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Hausübergabeneinbehaltstabelle" sheetId="1" r:id="rId4"/>
  </sheets>
</workbook>
</file>

<file path=xl/sharedStrings.xml><?xml version="1.0" encoding="utf-8"?>
<sst xmlns="http://schemas.openxmlformats.org/spreadsheetml/2006/main" uniqueCount="210">
  <si>
    <r>
      <rPr>
        <b val="1"/>
        <i val="1"/>
        <sz val="18"/>
        <color indexed="8"/>
        <rFont val="Calibri"/>
      </rPr>
      <t>Die Hausübergabe-Einbehalts-Tabelle von Fertighausexperte.com</t>
    </r>
    <r>
      <rPr>
        <b val="1"/>
        <i val="1"/>
        <sz val="15"/>
        <color indexed="8"/>
        <rFont val="Calibri"/>
      </rPr>
      <t> </t>
    </r>
  </si>
  <si>
    <r>
      <rPr>
        <sz val="11"/>
        <color indexed="8"/>
        <rFont val="Helvetica Neue"/>
      </rPr>
      <t xml:space="preserve">
</t>
    </r>
    <r>
      <rPr>
        <sz val="11"/>
        <color indexed="8"/>
        <rFont val="Helvetica Neue"/>
      </rPr>
      <t xml:space="preserve">
</t>
    </r>
    <r>
      <rPr>
        <b val="1"/>
        <sz val="12"/>
        <color indexed="8"/>
        <rFont val="Helvetica Neue"/>
      </rPr>
      <t>Hallo und willkommen zur Hausübergabeneinbehaltstabelle,</t>
    </r>
    <r>
      <rPr>
        <sz val="11"/>
        <color indexed="8"/>
        <rFont val="Helvetica Neue"/>
      </rPr>
      <t xml:space="preserve"> 
</t>
    </r>
    <r>
      <rPr>
        <sz val="11"/>
        <color indexed="8"/>
        <rFont val="Helvetica Neue"/>
      </rPr>
      <t xml:space="preserve">
</t>
    </r>
    <r>
      <rPr>
        <sz val="11"/>
        <color indexed="8"/>
        <rFont val="Helvetica Neue"/>
      </rPr>
      <t xml:space="preserve">In dieser Übersicht zeigen wir Ihnen Richtwerte für Einbehalte, um bestimmte Mängel besser einzuordnen.  
</t>
    </r>
    <r>
      <rPr>
        <sz val="11"/>
        <color indexed="8"/>
        <rFont val="Helvetica Neue"/>
      </rPr>
      <t xml:space="preserve">
</t>
    </r>
    <r>
      <rPr>
        <sz val="11"/>
        <color indexed="8"/>
        <rFont val="Helvetica Neue"/>
      </rPr>
      <t xml:space="preserve">Diese Liste können Sie auch als Checkliste für Ihren Hausbau nutzen
</t>
    </r>
    <r>
      <rPr>
        <sz val="11"/>
        <color indexed="8"/>
        <rFont val="Helvetica Neue"/>
      </rPr>
      <t xml:space="preserve">
</t>
    </r>
    <r>
      <rPr>
        <sz val="11"/>
        <color indexed="8"/>
        <rFont val="Helvetica Neue"/>
      </rPr>
      <t xml:space="preserve">
</t>
    </r>
    <r>
      <rPr>
        <sz val="11"/>
        <color indexed="8"/>
        <rFont val="Helvetica Neue"/>
      </rPr>
      <t xml:space="preserve">
</t>
    </r>
  </si>
  <si>
    <t>Platz für Notizen</t>
  </si>
  <si>
    <r>
      <rPr>
        <sz val="11"/>
        <color indexed="8"/>
        <rFont val="Helvetica Neue"/>
      </rPr>
      <t xml:space="preserve">
</t>
    </r>
    <r>
      <rPr>
        <b val="1"/>
        <sz val="12"/>
        <color indexed="8"/>
        <rFont val="Helvetica Neue"/>
      </rPr>
      <t xml:space="preserve">Vorwort:
</t>
    </r>
    <r>
      <rPr>
        <sz val="11"/>
        <color indexed="8"/>
        <rFont val="Helvetica Neue"/>
      </rPr>
      <t xml:space="preserve">
</t>
    </r>
    <r>
      <rPr>
        <sz val="11"/>
        <color indexed="8"/>
        <rFont val="Helvetica Neue"/>
      </rPr>
      <t xml:space="preserve">
</t>
    </r>
    <r>
      <rPr>
        <sz val="11"/>
        <color indexed="8"/>
        <rFont val="Helvetica Neue"/>
      </rPr>
      <t xml:space="preserve">In Deutschland werden jedes Jahr circa 86.000 Baugenehmigungen erteilt. Und jedes Bauvorhaben unterscheidet sich voneinander in folgenden Punkten:
</t>
    </r>
    <r>
      <rPr>
        <sz val="11"/>
        <color indexed="8"/>
        <rFont val="Helvetica Neue"/>
      </rPr>
      <t xml:space="preserve">
</t>
    </r>
    <r>
      <rPr>
        <sz val="11"/>
        <color indexed="8"/>
        <rFont val="Helvetica Neue"/>
      </rPr>
      <t xml:space="preserve">In der Bauweise (Holz, Stein, Fachwerk usw.) 
</t>
    </r>
    <r>
      <rPr>
        <sz val="11"/>
        <color indexed="8"/>
        <rFont val="Helvetica Neue"/>
      </rPr>
      <t xml:space="preserve">In den Grundrissen (fast immer individuell geplant) 
</t>
    </r>
    <r>
      <rPr>
        <sz val="11"/>
        <color indexed="8"/>
        <rFont val="Helvetica Neue"/>
      </rPr>
      <t xml:space="preserve">In dem Bebauungsplan (fast jede Straße hat inzwischen einen eigenen) 
</t>
    </r>
    <r>
      <rPr>
        <sz val="11"/>
        <color indexed="8"/>
        <rFont val="Helvetica Neue"/>
      </rPr>
      <t xml:space="preserve">In der Grundstücksbeschaffenheit (steiler Hanglage, flacher Hang ganz flach) 
</t>
    </r>
    <r>
      <rPr>
        <sz val="11"/>
        <color indexed="8"/>
        <rFont val="Helvetica Neue"/>
      </rPr>
      <t xml:space="preserve">In der Grundstücksform (Quadrat, Rechteck, Parallelogramm, Dreieck) 
</t>
    </r>
    <r>
      <rPr>
        <sz val="11"/>
        <color indexed="8"/>
        <rFont val="Helvetica Neue"/>
      </rPr>
      <t xml:space="preserve">Dem Raumbedarf der Bauherren 
</t>
    </r>
    <r>
      <rPr>
        <sz val="11"/>
        <color indexed="8"/>
        <rFont val="Helvetica Neue"/>
      </rPr>
      <t xml:space="preserve">In der Planung des Architekten (er berücksichtigt Licht- und Sichtachsen) 
</t>
    </r>
    <r>
      <rPr>
        <sz val="11"/>
        <color indexed="8"/>
        <rFont val="Helvetica Neue"/>
      </rPr>
      <t xml:space="preserve">Dem Baubudget 
</t>
    </r>
    <r>
      <rPr>
        <sz val="11"/>
        <color indexed="8"/>
        <rFont val="Helvetica Neue"/>
      </rPr>
      <t xml:space="preserve">Der Hausbaumarke 
</t>
    </r>
    <r>
      <rPr>
        <sz val="11"/>
        <color indexed="8"/>
        <rFont val="Helvetica Neue"/>
      </rPr>
      <t xml:space="preserve">
</t>
    </r>
    <r>
      <rPr>
        <b val="1"/>
        <sz val="11"/>
        <color indexed="8"/>
        <rFont val="Helvetica Neue"/>
      </rPr>
      <t>Diese Punkte führen zu einer unwahrscheinlich hohen Varianz im Hausbau, weshalb u.a. Einbehalte nie pauschalisiert werden können. Dennoch möchten wir Ihnen mit diesem Produkt (siehe unten) eine Liste an die Hand geben, die Ihnen Richtwerte für Einbehalte, die sich aus Mängeln ergeben, vermittelt.</t>
    </r>
    <r>
      <rPr>
        <sz val="11"/>
        <color indexed="8"/>
        <rFont val="Helvetica Neue"/>
      </rPr>
      <t xml:space="preserve"> 
</t>
    </r>
    <r>
      <rPr>
        <sz val="11"/>
        <color indexed="8"/>
        <rFont val="Helvetica Neue"/>
      </rPr>
      <t xml:space="preserve">
</t>
    </r>
    <r>
      <rPr>
        <sz val="11"/>
        <color indexed="8"/>
        <rFont val="Helvetica Neue"/>
      </rPr>
      <t xml:space="preserve">Man merkt also, dass man keine verbindliche Aussage für das eine ultimative Haus treffen kann. Die hier präsentierte Liste über mögliche Einbehalte versucht zwar die wichtigsten Punkte abzudecken, kann aber aufgrund der oben genannten Punkte nie vollständig sein.
</t>
    </r>
    <r>
      <rPr>
        <sz val="11"/>
        <color indexed="8"/>
        <rFont val="Helvetica Neue"/>
      </rPr>
      <t xml:space="preserve">
</t>
    </r>
    <r>
      <rPr>
        <sz val="11"/>
        <color indexed="8"/>
        <rFont val="Helvetica Neue"/>
      </rPr>
      <t xml:space="preserve">Auch die Werte, also die Höhe der möglichen Einbehalte, sind eher als Spannen zu sehen. So kann ein Glasaustausch bei einem Premiumanbieter für moderne Fachwerkhäuser schnell 5.000 Euro betragen.
</t>
    </r>
    <r>
      <rPr>
        <sz val="11"/>
        <color indexed="8"/>
        <rFont val="Helvetica Neue"/>
      </rPr>
      <t xml:space="preserve">
</t>
    </r>
    <r>
      <rPr>
        <sz val="11"/>
        <color indexed="8"/>
        <rFont val="Helvetica Neue"/>
      </rPr>
      <t xml:space="preserve">Baut man hingegen ein Ausbauhaus mit dem größten deutschen Fertighausanbieter, der komplett auf Masse setzt, muss man leider 2 Nullen streichen und kann sich nur über 50 Euro freuen.
</t>
    </r>
    <r>
      <rPr>
        <sz val="11"/>
        <color indexed="8"/>
        <rFont val="Helvetica Neue"/>
      </rPr>
      <t xml:space="preserve">
</t>
    </r>
    <r>
      <rPr>
        <sz val="11"/>
        <color indexed="8"/>
        <rFont val="Helvetica Neue"/>
      </rPr>
      <t xml:space="preserve">Trotzdem wird Ihnen die Liste als gutes Werkzeug dienen, an der man sich zumindest grob orientieren kann. Natürlich ersetzt das nicht die Begleitung zur Hausabnahme durch einen auf Fertighäuser spezialisierten Profi, aber eine Hilfestellung ist sie allemal.
</t>
    </r>
    <r>
      <rPr>
        <sz val="11"/>
        <color indexed="8"/>
        <rFont val="Helvetica Neue"/>
      </rPr>
      <t xml:space="preserve">
</t>
    </r>
    <r>
      <rPr>
        <sz val="11"/>
        <color indexed="8"/>
        <rFont val="Helvetica Neue"/>
      </rPr>
      <t xml:space="preserve">Auch wichtig: Mache Werte wirken auch schon mal unrealistisch. Aber: Es kann zum Beispiel sein, dass für die fehlenden Dachsteine nochmal ein Gerüst aufgebaut werden muss. Auch diese Kosten sind in dem Fall zu berücksichtigen, obwohl Dachsteine gar nicht so teuer sind. Auch die Arbeitszeit des Nacharbeitens kann in der Bewertung eine Rolle spielen.
</t>
    </r>
    <r>
      <rPr>
        <sz val="11"/>
        <color indexed="8"/>
        <rFont val="Helvetica Neue"/>
      </rPr>
      <t xml:space="preserve">
</t>
    </r>
    <r>
      <rPr>
        <sz val="11"/>
        <color indexed="8"/>
        <rFont val="Helvetica Neue"/>
      </rPr>
      <t>Beachten Sie außerdem, dass bei einem 300 Qm-Haus logischerweise oft die doppelten Werte gegenüber einem 150 Qm-Haus zu nehmen sind. Hat man also eine doppelt so große Dachfläche wie der Nachbar, sonst aber ein ähnliches Haus, kann man eventuell 10.000 Euro einbehalten, der Nachbar hingegen nur 5.000 Euro. Der untere Eurowert der Spanne beziffert circa ein kleines Haus von einem billigen Anbieter, geht in der Mitte über Anbieter mit gutem Preis-Leistungs-Verhältnis bis hin zu ultra Premiumanbietern, die auch mal 300 Qm-Villen für 5.000 Euro den Qm bauen.</t>
    </r>
    <r>
      <rPr>
        <sz val="12"/>
        <color indexed="8"/>
        <rFont val="Helvetica Neue"/>
      </rPr>
      <t xml:space="preserve">
</t>
    </r>
    <r>
      <rPr>
        <sz val="11"/>
        <color indexed="8"/>
        <rFont val="Helvetica Neue"/>
      </rPr>
      <t xml:space="preserve">
</t>
    </r>
    <r>
      <rPr>
        <sz val="11"/>
        <color indexed="8"/>
        <rFont val="Helvetica Neue"/>
      </rPr>
      <t xml:space="preserve">
</t>
    </r>
    <r>
      <rPr>
        <sz val="11"/>
        <color indexed="8"/>
        <rFont val="Helvetica Neue"/>
      </rPr>
      <t xml:space="preserve">Mit der Übersicht der Baunebenkosten, können Sie sich an den Kostenpunkten orientieren und die tatsächlichen Kosten für Ihr Bauvorhaben vor Ort bzw. bei den Fachfirmen einholen. Die Preisspannen sind bundesweit sehr unterschiedlich, daher am besten immer die konkreten Kosten in Rücksprache mit den Fachfirmen in Erfahrung bringen.
</t>
    </r>
    <r>
      <rPr>
        <sz val="11"/>
        <color indexed="8"/>
        <rFont val="Helvetica Neue"/>
      </rPr>
      <t xml:space="preserve">
</t>
    </r>
    <r>
      <rPr>
        <sz val="11"/>
        <color indexed="8"/>
        <rFont val="Helvetica Neue"/>
      </rPr>
      <t xml:space="preserve">Einige Kosten sind wahrscheinlich bereits im Leistungsumfang der jeweiligen Hausbaufirma inklusive, aber längst ist nicht bei allen Firmen alles bzw. nicht im vollen Umfang enthalten. Daher die Angebot sauber auswerten, um später keine bösen Überraschungen zu erleben.
</t>
    </r>
    <r>
      <rPr>
        <sz val="11"/>
        <color indexed="8"/>
        <rFont val="Helvetica Neue"/>
      </rPr>
      <t xml:space="preserve">
</t>
    </r>
    <r>
      <rPr>
        <b val="1"/>
        <sz val="11"/>
        <color indexed="8"/>
        <rFont val="Helvetica Neue"/>
      </rPr>
      <t xml:space="preserve">Wir wünschen Viel Erfolg beim Hausbau!
</t>
    </r>
    <r>
      <rPr>
        <b val="1"/>
        <sz val="11"/>
        <color indexed="8"/>
        <rFont val="Helvetica Neue"/>
      </rPr>
      <t>Tobias Beuler und Florian Schoen von Fertighausexperte</t>
    </r>
  </si>
  <si>
    <t>Mangel oder Beanstandung:</t>
  </si>
  <si>
    <r>
      <rPr>
        <b val="1"/>
        <sz val="13"/>
        <color indexed="8"/>
        <rFont val="Arial"/>
      </rPr>
      <t>Was ist passiert?</t>
    </r>
    <r>
      <rPr>
        <b val="1"/>
        <sz val="13"/>
        <color indexed="8"/>
        <rFont val="Helvetica Neue"/>
      </rPr>
      <t xml:space="preserve">
</t>
    </r>
  </si>
  <si>
    <r>
      <rPr>
        <b val="1"/>
        <sz val="13"/>
        <color indexed="8"/>
        <rFont val="Calibri"/>
      </rPr>
      <t>mögliche Einbehaltsspanne</t>
    </r>
    <r>
      <rPr>
        <b val="1"/>
        <sz val="13"/>
        <color indexed="8"/>
        <rFont val="Helvetica Neue"/>
      </rPr>
      <t xml:space="preserve">
</t>
    </r>
  </si>
  <si>
    <r>
      <rPr>
        <b val="1"/>
        <sz val="13"/>
        <color indexed="8"/>
        <rFont val="Calibri"/>
      </rPr>
      <t>konkrete Einbehalte</t>
    </r>
    <r>
      <rPr>
        <b val="1"/>
        <sz val="13"/>
        <color indexed="8"/>
        <rFont val="Helvetica Neue"/>
      </rPr>
      <t xml:space="preserve">
</t>
    </r>
    <r>
      <rPr>
        <sz val="10"/>
        <color indexed="8"/>
        <rFont val="Calibri"/>
      </rPr>
      <t>(von Bauherren auszufüllen)</t>
    </r>
  </si>
  <si>
    <t>Am Dach</t>
  </si>
  <si>
    <t>Fehlende Dacheindeckung</t>
  </si>
  <si>
    <t>4.000 - 8.000€</t>
  </si>
  <si>
    <t>Dachdeckung falsche Farbe</t>
  </si>
  <si>
    <t>5.000 - 15.000€</t>
  </si>
  <si>
    <t>Ortgänge nicht oder falsch befestigt</t>
  </si>
  <si>
    <t>1.000 - 2.000€</t>
  </si>
  <si>
    <t>Dachrinne nicht montiert (pro Seite)</t>
  </si>
  <si>
    <t>1.500 - 3.000€</t>
  </si>
  <si>
    <t>Dachrinne hat Gegengefälle</t>
  </si>
  <si>
    <t>500 - 1.000€</t>
  </si>
  <si>
    <t>Regenfallrohr nicht montiert</t>
  </si>
  <si>
    <t>Regenfallrohr schief montiert</t>
  </si>
  <si>
    <t>250 - 500€</t>
  </si>
  <si>
    <t>Regenfallrohr falsch bemessen (Abschlusswege überschritten)</t>
  </si>
  <si>
    <t>Fehlende PV-Anlage</t>
  </si>
  <si>
    <t>Fehlendes Panel PV-Anlage</t>
  </si>
  <si>
    <t>500 - 2.000€</t>
  </si>
  <si>
    <t>Fehlender Schornstein</t>
  </si>
  <si>
    <t>3.000 - 7.000€</t>
  </si>
  <si>
    <t>Dachtritt Essenkehrer fehlt</t>
  </si>
  <si>
    <t>300€ pro Stück</t>
  </si>
  <si>
    <t>Fehlender Kamin</t>
  </si>
  <si>
    <t>3.000 - 15.000€</t>
  </si>
  <si>
    <t>Am Haus</t>
  </si>
  <si>
    <t>Außenputz fehlt komplett</t>
  </si>
  <si>
    <t>2.000 - 20.000€</t>
  </si>
  <si>
    <t>Außenputz oder Anstrich der Hausfassade unsauber / nicht deckend</t>
  </si>
  <si>
    <t>1.000€ pro Seite</t>
  </si>
  <si>
    <t>Außenputz oder Anstrich der Hausfassade hat kleine Macken</t>
  </si>
  <si>
    <t>50€ - 500€</t>
  </si>
  <si>
    <t>Außenputzanschluß unsauber oder fehlt</t>
  </si>
  <si>
    <t>Sockelputz fehlt</t>
  </si>
  <si>
    <t>Haus zu hoch gebaut (gemäß B-Plan)</t>
  </si>
  <si>
    <t>15.000 - 30.000€</t>
  </si>
  <si>
    <t>Haus zu tief gebaut (gemäß B-Plan)</t>
  </si>
  <si>
    <t>15.000 - 50.000€</t>
  </si>
  <si>
    <t>Klingelanlage fehlt</t>
  </si>
  <si>
    <t>Fensterbank Marmor kaputt / gebrochen</t>
  </si>
  <si>
    <t>150 - 250€</t>
  </si>
  <si>
    <t>Fensterbank Stein kaputt / gebrochen</t>
  </si>
  <si>
    <t>100 - 200€</t>
  </si>
  <si>
    <t>Fensterbank Aluminium zerkratzt</t>
  </si>
  <si>
    <t>50 - 500€</t>
  </si>
  <si>
    <t>Fensterbank an den Ecken undicht</t>
  </si>
  <si>
    <t>150 - 300€</t>
  </si>
  <si>
    <t>Fensterbank verschmutzt (z.B. Bauschaum)</t>
  </si>
  <si>
    <t>50 - 100€</t>
  </si>
  <si>
    <t>Fenster fehlt Aluminium</t>
  </si>
  <si>
    <t>1.000 - 4.500€</t>
  </si>
  <si>
    <t>Fenster fehlt Holz</t>
  </si>
  <si>
    <t>800 - 3.600€</t>
  </si>
  <si>
    <t>Fenster fehlt Kunststoff</t>
  </si>
  <si>
    <t>500 - 2.500€</t>
  </si>
  <si>
    <t>Garage fehlt</t>
  </si>
  <si>
    <t>10.000 - 30.000€</t>
  </si>
  <si>
    <t>Garagentor fehlt</t>
  </si>
  <si>
    <t>1.000 - 3.000€</t>
  </si>
  <si>
    <t>Garage nicht verputzt</t>
  </si>
  <si>
    <t>Garagentür fehlt</t>
  </si>
  <si>
    <t>300 - 750€</t>
  </si>
  <si>
    <t>Carport fehlt</t>
  </si>
  <si>
    <t>5.000 - 10.000€</t>
  </si>
  <si>
    <t>Pergola nicht montiert</t>
  </si>
  <si>
    <t>Außenwasserhahn fehlt</t>
  </si>
  <si>
    <t>Außensteckdose fehlt</t>
  </si>
  <si>
    <t>300 - 500€</t>
  </si>
  <si>
    <t>Briefkasten fehlt</t>
  </si>
  <si>
    <t>100 - 500€</t>
  </si>
  <si>
    <t>Vordach fehlt</t>
  </si>
  <si>
    <t>500 - 5.000€</t>
  </si>
  <si>
    <t>Balkon vergessen</t>
  </si>
  <si>
    <t>5.000 - 30.000€</t>
  </si>
  <si>
    <t>französicher Balkon vergessen</t>
  </si>
  <si>
    <t>500 - 1.500€</t>
  </si>
  <si>
    <t>Im Haus</t>
  </si>
  <si>
    <t>Fenster geht nicht richtig</t>
  </si>
  <si>
    <t>Glasscheibe beschädigt (muss getauscht werden) bis 1qm</t>
  </si>
  <si>
    <t>100 - 300€ pro Stück</t>
  </si>
  <si>
    <t>Glasscheibe beschädigt (muss getauscht werden) bis 2qm</t>
  </si>
  <si>
    <t>200 - 500€ pro Stück</t>
  </si>
  <si>
    <t>Glasscheibe hat Macke oder ist zerkratzt, muss nicht getauscht werden</t>
  </si>
  <si>
    <t>Hebschiebetür fehlt</t>
  </si>
  <si>
    <t>5.000 - 7.000€</t>
  </si>
  <si>
    <t>Hebeschiebetür läuft nicht richtig</t>
  </si>
  <si>
    <t>1.000 - 5.000€</t>
  </si>
  <si>
    <t>Balkontür fehlt Aluminium</t>
  </si>
  <si>
    <t>Balkontür fehlt Holz</t>
  </si>
  <si>
    <t>750 - 2.000€</t>
  </si>
  <si>
    <t>Balkontür fehlt Kunststoff</t>
  </si>
  <si>
    <t>500 - 3.000€</t>
  </si>
  <si>
    <t>Balkontür klemmt</t>
  </si>
  <si>
    <t>Haustür aus Aluminium, fehlt</t>
  </si>
  <si>
    <t>5.000 - 12.000€</t>
  </si>
  <si>
    <t>Haustür aus Holz, fehlt</t>
  </si>
  <si>
    <t>Haustür aus Kunststoff, fehlt</t>
  </si>
  <si>
    <t>3.000 - 5.000€</t>
  </si>
  <si>
    <t>Haustürgriff fehlt</t>
  </si>
  <si>
    <t>100 - 800€</t>
  </si>
  <si>
    <t>Haustür-Gegensprechanlage fehlt</t>
  </si>
  <si>
    <t>Haustür-Gegensprechanlage funktioniert nicht</t>
  </si>
  <si>
    <t>250 - 1.000€</t>
  </si>
  <si>
    <t>Füllung Hautüre muss getauscht werden</t>
  </si>
  <si>
    <t>Estrich fehlt im ganzen Haus</t>
  </si>
  <si>
    <t>8.000 - 15.000€</t>
  </si>
  <si>
    <t>Estrich fehlt im Obergeschoss</t>
  </si>
  <si>
    <t>4.000 - 10.000€</t>
  </si>
  <si>
    <t>Estrich fehlt im Erdgeschoss</t>
  </si>
  <si>
    <t>Estrich fehkt im Kellergeschoss</t>
  </si>
  <si>
    <t>Estrich fehlt in einem Zimmer</t>
  </si>
  <si>
    <t>2.000 - 3.000€</t>
  </si>
  <si>
    <t>Marmor fehlt, pro Qm</t>
  </si>
  <si>
    <t>100 - 250€</t>
  </si>
  <si>
    <t>Parkett fehlt, pro Qm</t>
  </si>
  <si>
    <t>75 - 150€</t>
  </si>
  <si>
    <t>Fliesen fehlen, pro Qm</t>
  </si>
  <si>
    <t>30 - 120€</t>
  </si>
  <si>
    <t>Laminat fehlt, pro Qm</t>
  </si>
  <si>
    <t>20 - 75€</t>
  </si>
  <si>
    <t>Teppich fehlt, pro Qm</t>
  </si>
  <si>
    <t>15 - 50€</t>
  </si>
  <si>
    <t>Nur Anschlüsse im Bad. Es fehlen: WC, Waschbecken, Wanne, Dusche</t>
  </si>
  <si>
    <t>2.000 - 15.000€</t>
  </si>
  <si>
    <t>Undichte Abflüsse (Bad, WC etc.)</t>
  </si>
  <si>
    <t>1.000€ pro Stück</t>
  </si>
  <si>
    <t>WC fehlt, auch sonst keines im Haus vorhanden (z.B. Gäste-WC)</t>
  </si>
  <si>
    <t>WC fehlt, aber ein zweites ist vorhanden</t>
  </si>
  <si>
    <t>Waschbecken fehlt, auch sonst keines im Haus vorhanden (z.B. GästeWC oder Küche)</t>
  </si>
  <si>
    <t>300 - 1.000€</t>
  </si>
  <si>
    <t>Waschbecken fehlt, aber ein zweites ist vorhanden</t>
  </si>
  <si>
    <t>200 - 500€</t>
  </si>
  <si>
    <t>Dusche fehlt, auch sonst keine im Haus vorhanden</t>
  </si>
  <si>
    <t>Dusche fehlt, aber eine zweite ist vorhanden</t>
  </si>
  <si>
    <t>Duschabtrennung fehlt</t>
  </si>
  <si>
    <t>400 - 1.500€</t>
  </si>
  <si>
    <t>Duschnische wurde vergessen</t>
  </si>
  <si>
    <t>Badwanne fehlt, Standardmodell</t>
  </si>
  <si>
    <t>Badwanne fehlt, freistehend</t>
  </si>
  <si>
    <t>1.000 - 8.000€</t>
  </si>
  <si>
    <t>Badewanne fehlt, mit Whirlpoolfunktion</t>
  </si>
  <si>
    <t>3.000 - 10.000€</t>
  </si>
  <si>
    <t>Badewanne Acryl zerkratzt</t>
  </si>
  <si>
    <t>Badewanne Mineralguss zerkratzt</t>
  </si>
  <si>
    <t>Armaturen fehlen</t>
  </si>
  <si>
    <t>200 - 2.000€</t>
  </si>
  <si>
    <t>Heizungsanlage fehlt</t>
  </si>
  <si>
    <t>10.000 - 15.000€</t>
  </si>
  <si>
    <t>Heizungsanlage da, aber läuft nicht</t>
  </si>
  <si>
    <t>Heizkessel fehlt</t>
  </si>
  <si>
    <t>Warmwasserspeicher fehlt</t>
  </si>
  <si>
    <t>Warmwasserspeicher da, aber funktioniert nicht</t>
  </si>
  <si>
    <t>3.000 - 6.000€</t>
  </si>
  <si>
    <t>Lüftungsanlage fehlt</t>
  </si>
  <si>
    <t>Lüftungsanlage da, aber läuft nicht</t>
  </si>
  <si>
    <t>2.500 - 5.000€</t>
  </si>
  <si>
    <t>Elektroinstallation fehlt komplett</t>
  </si>
  <si>
    <t>10.000 - 12.000€</t>
  </si>
  <si>
    <t>Stromkasten fehlt / nicht angeschlossen</t>
  </si>
  <si>
    <t>2.000 - 10.000€</t>
  </si>
  <si>
    <t>Herdanschluss / Starkstrom fehlt</t>
  </si>
  <si>
    <t>Steckdose fehlt, je Einheit</t>
  </si>
  <si>
    <t>30 - 300€</t>
  </si>
  <si>
    <t>Doppelsteckdose fehlt, je Einheit</t>
  </si>
  <si>
    <t>Lichtauslass fehlt, je Einheit</t>
  </si>
  <si>
    <t>Lichtschalter fehlt</t>
  </si>
  <si>
    <t>50 - 150€</t>
  </si>
  <si>
    <t>Fernsehanschluss fehlt</t>
  </si>
  <si>
    <t>150 - 500€</t>
  </si>
  <si>
    <t>Tapeten fehlen, pro Raum</t>
  </si>
  <si>
    <t>Malerarbeiten fehlen, pro Raum</t>
  </si>
  <si>
    <t>Solarspeicher fehlt</t>
  </si>
  <si>
    <t>Keine Einweisung HLS</t>
  </si>
  <si>
    <t>Keine Einweisung Elektro</t>
  </si>
  <si>
    <t>Keine Einweisung Haus / Bauakte fehlt</t>
  </si>
  <si>
    <t>Treppe komplett falsch geliefert</t>
  </si>
  <si>
    <t>8.000 - 20.000€</t>
  </si>
  <si>
    <t>Treppe mit falschen Stufen geliefert</t>
  </si>
  <si>
    <t>3.000 - 8.000€</t>
  </si>
  <si>
    <t>Treppe mit falschem Geländer geliefert</t>
  </si>
  <si>
    <t>2.000 - 5.000€</t>
  </si>
  <si>
    <t>Treppenhandlauf fehlt</t>
  </si>
  <si>
    <t>Treppe mit zu großen lichten Stufenabstand</t>
  </si>
  <si>
    <t>Treppenstufen haben Macken, pro Stufe</t>
  </si>
  <si>
    <t>Treppe knarzt stark</t>
  </si>
  <si>
    <t>Treppe knarzt leicht</t>
  </si>
  <si>
    <t>Bodentreppe fehlt</t>
  </si>
  <si>
    <t>Bodentreppe falsche Richtung</t>
  </si>
  <si>
    <t>falsche Tür zu unbeheiztem Kellerraum</t>
  </si>
  <si>
    <t>falsche Tür zu unbeheiztem Garagenraum</t>
  </si>
  <si>
    <t>Innentüren fehlen, pro Stück</t>
  </si>
  <si>
    <t>200 - 1.000€</t>
  </si>
  <si>
    <t>Innentür in falsche Richtung zu öffnen</t>
  </si>
  <si>
    <t>800 - 1.000€</t>
  </si>
  <si>
    <t>Innentürgriffe fehlen, pro Stück</t>
  </si>
  <si>
    <t>50 - 250€</t>
  </si>
  <si>
    <t>Fußleisten aus Fliesen fehlen, pro Raum</t>
  </si>
  <si>
    <t>300 - 600€</t>
  </si>
  <si>
    <t>Fußleisten aus Holz fehlen, pro Raum</t>
  </si>
  <si>
    <t>100 - 300€</t>
  </si>
  <si>
    <t>Fußleisten aus Teppich fehlen, pro Raum</t>
  </si>
  <si>
    <t>50 - 200€</t>
  </si>
  <si>
    <t> Diese Aufstellung erhebt keinen Anspruch auf Vollständigkeit  und ersetzt auch nicht die Fachberatung vor Ort.  Kosten hängen u.a. von Hausgröße, Bauweise und Bauunternehmen ab.  </t>
  </si>
</sst>
</file>

<file path=xl/styles.xml><?xml version="1.0" encoding="utf-8"?>
<styleSheet xmlns="http://schemas.openxmlformats.org/spreadsheetml/2006/main">
  <numFmts count="5">
    <numFmt numFmtId="0" formatCode="General"/>
    <numFmt numFmtId="59" formatCode="#,##0.00&quot; €&quot;"/>
    <numFmt numFmtId="60" formatCode="#,##0.00&quot; €&quot;;&quot;-&quot;#,##0.00&quot; €&quot;"/>
    <numFmt numFmtId="61" formatCode="[$€-2] #,##0"/>
    <numFmt numFmtId="62" formatCode="[$€-2] 0"/>
  </numFmts>
  <fonts count="18">
    <font>
      <sz val="10"/>
      <color indexed="8"/>
      <name val="Helvetica Neue"/>
    </font>
    <font>
      <sz val="12"/>
      <color indexed="8"/>
      <name val="Helvetica Neue"/>
    </font>
    <font>
      <sz val="11"/>
      <color indexed="8"/>
      <name val="Calibri"/>
    </font>
    <font>
      <sz val="14"/>
      <color indexed="8"/>
      <name val="Calibri"/>
    </font>
    <font>
      <b val="1"/>
      <i val="1"/>
      <sz val="15"/>
      <color indexed="8"/>
      <name val="Calibri"/>
    </font>
    <font>
      <b val="1"/>
      <i val="1"/>
      <sz val="18"/>
      <color indexed="8"/>
      <name val="Calibri"/>
    </font>
    <font>
      <sz val="11"/>
      <color indexed="8"/>
      <name val="Helvetica Neue"/>
    </font>
    <font>
      <b val="1"/>
      <sz val="12"/>
      <color indexed="8"/>
      <name val="Helvetica Neue"/>
    </font>
    <font>
      <b val="1"/>
      <sz val="11"/>
      <color indexed="8"/>
      <name val="Calibri"/>
    </font>
    <font>
      <sz val="14"/>
      <color indexed="13"/>
      <name val="Calibri"/>
    </font>
    <font>
      <b val="1"/>
      <sz val="11"/>
      <color indexed="8"/>
      <name val="Helvetica Neue"/>
    </font>
    <font>
      <b val="1"/>
      <sz val="15"/>
      <color indexed="8"/>
      <name val="Arial"/>
    </font>
    <font>
      <b val="1"/>
      <sz val="13"/>
      <color indexed="8"/>
      <name val="Arial"/>
    </font>
    <font>
      <b val="1"/>
      <sz val="13"/>
      <color indexed="8"/>
      <name val="Helvetica Neue"/>
    </font>
    <font>
      <b val="1"/>
      <sz val="13"/>
      <color indexed="8"/>
      <name val="Calibri"/>
    </font>
    <font>
      <sz val="10"/>
      <color indexed="8"/>
      <name val="Calibri"/>
    </font>
    <font>
      <b val="1"/>
      <sz val="11"/>
      <color indexed="11"/>
      <name val="Calibri"/>
    </font>
    <font>
      <b val="1"/>
      <sz val="12"/>
      <color indexed="16"/>
      <name val="Calibri"/>
    </font>
  </fonts>
  <fills count="4">
    <fill>
      <patternFill patternType="none"/>
    </fill>
    <fill>
      <patternFill patternType="gray125"/>
    </fill>
    <fill>
      <patternFill patternType="solid">
        <fgColor indexed="9"/>
        <bgColor auto="1"/>
      </patternFill>
    </fill>
    <fill>
      <patternFill patternType="solid">
        <fgColor indexed="11"/>
        <bgColor auto="1"/>
      </patternFill>
    </fill>
  </fills>
  <borders count="35">
    <border>
      <left/>
      <right/>
      <top/>
      <bottom/>
      <diagonal/>
    </border>
    <border>
      <left>
        <color indexed="8"/>
      </left>
      <right style="thin">
        <color indexed="10"/>
      </right>
      <top>
        <color indexed="8"/>
      </top>
      <bottom>
        <color indexed="8"/>
      </bottom>
      <diagonal/>
    </border>
    <border>
      <left style="thin">
        <color indexed="10"/>
      </left>
      <right style="thin">
        <color indexed="10"/>
      </right>
      <top>
        <color indexed="8"/>
      </top>
      <bottom>
        <color indexed="8"/>
      </bottom>
      <diagonal/>
    </border>
    <border>
      <left style="thin">
        <color indexed="10"/>
      </left>
      <right>
        <color indexed="8"/>
      </right>
      <top>
        <color indexed="8"/>
      </top>
      <bottom>
        <color indexed="8"/>
      </bottom>
      <diagonal/>
    </border>
    <border>
      <left>
        <color indexed="8"/>
      </left>
      <right>
        <color indexed="8"/>
      </right>
      <top>
        <color indexed="8"/>
      </top>
      <bottom>
        <color indexed="8"/>
      </bottom>
      <diagonal/>
    </border>
    <border>
      <left>
        <color indexed="8"/>
      </left>
      <right style="thin">
        <color indexed="10"/>
      </right>
      <top>
        <color indexed="8"/>
      </top>
      <bottom style="thin">
        <color indexed="10"/>
      </bottom>
      <diagonal/>
    </border>
    <border>
      <left style="thin">
        <color indexed="10"/>
      </left>
      <right style="thin">
        <color indexed="10"/>
      </right>
      <top>
        <color indexed="8"/>
      </top>
      <bottom style="thin">
        <color indexed="10"/>
      </bottom>
      <diagonal/>
    </border>
    <border>
      <left style="thin">
        <color indexed="10"/>
      </left>
      <right style="thin">
        <color indexed="8"/>
      </right>
      <top>
        <color indexed="8"/>
      </top>
      <bottom style="thin">
        <color indexed="10"/>
      </bottom>
      <diagonal/>
    </border>
    <border>
      <left style="thin">
        <color indexed="8"/>
      </left>
      <right>
        <color indexed="8"/>
      </right>
      <top>
        <color indexed="8"/>
      </top>
      <bottom style="thin">
        <color indexed="10"/>
      </bottom>
      <diagonal/>
    </border>
    <border>
      <left style="thin">
        <color indexed="10"/>
      </left>
      <right style="thin">
        <color indexed="10"/>
      </right>
      <top style="thin">
        <color indexed="10"/>
      </top>
      <bottom>
        <color indexed="8"/>
      </bottom>
      <diagonal/>
    </border>
    <border>
      <left style="thin">
        <color indexed="10"/>
      </left>
      <right style="dotted">
        <color indexed="12"/>
      </right>
      <top style="thin">
        <color indexed="10"/>
      </top>
      <bottom>
        <color indexed="8"/>
      </bottom>
      <diagonal/>
    </border>
    <border>
      <left style="dotted">
        <color indexed="12"/>
      </left>
      <right style="dotted">
        <color indexed="12"/>
      </right>
      <top style="thin">
        <color indexed="10"/>
      </top>
      <bottom style="dotted">
        <color indexed="12"/>
      </bottom>
      <diagonal/>
    </border>
    <border>
      <left style="thin">
        <color indexed="10"/>
      </left>
      <right style="dotted">
        <color indexed="12"/>
      </right>
      <top>
        <color indexed="8"/>
      </top>
      <bottom>
        <color indexed="8"/>
      </bottom>
      <diagonal/>
    </border>
    <border>
      <left style="dotted">
        <color indexed="12"/>
      </left>
      <right style="dotted">
        <color indexed="12"/>
      </right>
      <top style="dotted">
        <color indexed="12"/>
      </top>
      <bottom>
        <color indexed="8"/>
      </bottom>
      <diagonal/>
    </border>
    <border>
      <left style="thin">
        <color indexed="10"/>
      </left>
      <right style="dotted">
        <color indexed="12"/>
      </right>
      <top>
        <color indexed="8"/>
      </top>
      <bottom style="thin">
        <color indexed="10"/>
      </bottom>
      <diagonal/>
    </border>
    <border>
      <left style="dotted">
        <color indexed="12"/>
      </left>
      <right style="dotted">
        <color indexed="12"/>
      </right>
      <top>
        <color indexed="8"/>
      </top>
      <bottom/>
      <diagonal/>
    </border>
    <border>
      <left style="thin">
        <color indexed="10"/>
      </left>
      <right style="thin">
        <color indexed="10"/>
      </right>
      <top style="thin">
        <color indexed="10"/>
      </top>
      <bottom style="thin">
        <color indexed="10"/>
      </bottom>
      <diagonal/>
    </border>
    <border>
      <left style="thin">
        <color indexed="10"/>
      </left>
      <right style="dotted">
        <color indexed="12"/>
      </right>
      <top style="thin">
        <color indexed="10"/>
      </top>
      <bottom style="thin">
        <color indexed="10"/>
      </bottom>
      <diagonal/>
    </border>
    <border>
      <left style="dotted">
        <color indexed="12"/>
      </left>
      <right style="dotted">
        <color indexed="12"/>
      </right>
      <top/>
      <bottom/>
      <diagonal/>
    </border>
    <border>
      <left style="thin">
        <color indexed="10"/>
      </left>
      <right/>
      <top>
        <color indexed="8"/>
      </top>
      <bottom>
        <color indexed="8"/>
      </bottom>
      <diagonal/>
    </border>
    <border>
      <left/>
      <right/>
      <top>
        <color indexed="8"/>
      </top>
      <bottom>
        <color indexed="8"/>
      </bottom>
      <diagonal/>
    </border>
    <border>
      <left/>
      <right style="dotted">
        <color indexed="12"/>
      </right>
      <top>
        <color indexed="8"/>
      </top>
      <bottom>
        <color indexed="8"/>
      </bottom>
      <diagonal/>
    </border>
    <border>
      <left>
        <color indexed="8"/>
      </left>
      <right style="dotted">
        <color indexed="12"/>
      </right>
      <top/>
      <bottom/>
      <diagonal/>
    </border>
    <border>
      <left style="thin">
        <color indexed="10"/>
      </left>
      <right style="thin">
        <color indexed="10"/>
      </right>
      <top>
        <color indexed="8"/>
      </top>
      <bottom style="thin">
        <color indexed="12"/>
      </bottom>
      <diagonal/>
    </border>
    <border>
      <left style="dotted">
        <color indexed="12"/>
      </left>
      <right style="dotted">
        <color indexed="12"/>
      </right>
      <top/>
      <bottom style="dotted">
        <color indexed="12"/>
      </bottom>
      <diagonal/>
    </border>
    <border>
      <left style="thin">
        <color indexed="15"/>
      </left>
      <right style="thin">
        <color indexed="10"/>
      </right>
      <top style="thin">
        <color indexed="12"/>
      </top>
      <bottom style="thin">
        <color indexed="10"/>
      </bottom>
      <diagonal/>
    </border>
    <border>
      <left style="dotted">
        <color indexed="12"/>
      </left>
      <right style="dotted">
        <color indexed="12"/>
      </right>
      <top style="dotted">
        <color indexed="12"/>
      </top>
      <bottom/>
      <diagonal/>
    </border>
    <border>
      <left style="thin">
        <color indexed="15"/>
      </left>
      <right style="thin">
        <color indexed="10"/>
      </right>
      <top style="thin">
        <color indexed="10"/>
      </top>
      <bottom style="thin">
        <color indexed="10"/>
      </bottom>
      <diagonal/>
    </border>
    <border>
      <left style="thin">
        <color indexed="15"/>
      </left>
      <right style="thin">
        <color indexed="10"/>
      </right>
      <top style="thin">
        <color indexed="10"/>
      </top>
      <bottom>
        <color indexed="8"/>
      </bottom>
      <diagonal/>
    </border>
    <border>
      <left style="thin">
        <color indexed="15"/>
      </left>
      <right style="thin">
        <color indexed="10"/>
      </right>
      <top>
        <color indexed="8"/>
      </top>
      <bottom style="thin">
        <color indexed="10"/>
      </bottom>
      <diagonal/>
    </border>
    <border>
      <left style="thin">
        <color indexed="15"/>
      </left>
      <right style="thin">
        <color indexed="10"/>
      </right>
      <top>
        <color indexed="8"/>
      </top>
      <bottom>
        <color indexed="8"/>
      </bottom>
      <diagonal/>
    </border>
    <border>
      <left style="dotted">
        <color indexed="12"/>
      </left>
      <right style="dotted">
        <color indexed="12"/>
      </right>
      <top/>
      <bottom>
        <color indexed="8"/>
      </bottom>
      <diagonal/>
    </border>
    <border>
      <left style="dotted">
        <color indexed="12"/>
      </left>
      <right>
        <color indexed="8"/>
      </right>
      <top>
        <color indexed="8"/>
      </top>
      <bottom/>
      <diagonal/>
    </border>
    <border>
      <left>
        <color indexed="8"/>
      </left>
      <right style="thin">
        <color indexed="10"/>
      </right>
      <top style="thin">
        <color indexed="10"/>
      </top>
      <bottom>
        <color indexed="8"/>
      </bottom>
      <diagonal/>
    </border>
    <border>
      <left style="dotted">
        <color indexed="12"/>
      </left>
      <right>
        <color indexed="8"/>
      </right>
      <top/>
      <bottom>
        <color indexed="8"/>
      </bottom>
      <diagonal/>
    </border>
  </borders>
  <cellStyleXfs count="1">
    <xf numFmtId="0" fontId="0" applyNumberFormat="0" applyFont="1" applyFill="0" applyBorder="0" applyAlignment="1" applyProtection="0">
      <alignment vertical="top" wrapText="1"/>
    </xf>
  </cellStyleXfs>
  <cellXfs count="70">
    <xf numFmtId="0" fontId="0" applyNumberFormat="0" applyFont="1" applyFill="0" applyBorder="0" applyAlignment="1" applyProtection="0">
      <alignment vertical="top" wrapText="1"/>
    </xf>
    <xf numFmtId="0" fontId="2" applyNumberFormat="1" applyFont="1" applyFill="0" applyBorder="0" applyAlignment="1" applyProtection="0">
      <alignment vertical="bottom"/>
    </xf>
    <xf numFmtId="0" fontId="2" fillId="2" borderId="1" applyNumberFormat="0" applyFont="1" applyFill="1" applyBorder="1" applyAlignment="1" applyProtection="0">
      <alignment horizontal="center" vertical="bottom"/>
    </xf>
    <xf numFmtId="0" fontId="2" fillId="2" borderId="2" applyNumberFormat="0" applyFont="1" applyFill="1" applyBorder="1" applyAlignment="1" applyProtection="0">
      <alignment vertical="bottom"/>
    </xf>
    <xf numFmtId="0" fontId="2" fillId="2" borderId="3" applyNumberFormat="0" applyFont="1" applyFill="1" applyBorder="1" applyAlignment="1" applyProtection="0">
      <alignment vertical="bottom"/>
    </xf>
    <xf numFmtId="0" fontId="2" fillId="2" borderId="4" applyNumberFormat="0" applyFont="1" applyFill="1" applyBorder="1" applyAlignment="1" applyProtection="0">
      <alignment vertical="bottom"/>
    </xf>
    <xf numFmtId="49" fontId="4" fillId="3" borderId="5" applyNumberFormat="1" applyFont="1" applyFill="1" applyBorder="1" applyAlignment="1" applyProtection="0">
      <alignment horizontal="center" vertical="bottom"/>
    </xf>
    <xf numFmtId="0" fontId="2" fillId="2" borderId="6" applyNumberFormat="0" applyFont="1" applyFill="1" applyBorder="1" applyAlignment="1" applyProtection="0">
      <alignment vertical="bottom"/>
    </xf>
    <xf numFmtId="0" fontId="2" fillId="2" borderId="7" applyNumberFormat="0" applyFont="1" applyFill="1" applyBorder="1" applyAlignment="1" applyProtection="0">
      <alignment vertical="bottom"/>
    </xf>
    <xf numFmtId="0" fontId="2" fillId="2" borderId="8" applyNumberFormat="0" applyFont="1" applyFill="1" applyBorder="1" applyAlignment="1" applyProtection="0">
      <alignment vertical="bottom"/>
    </xf>
    <xf numFmtId="49" fontId="4" borderId="9" applyNumberFormat="1" applyFont="1" applyFill="0" applyBorder="1" applyAlignment="1" applyProtection="0">
      <alignment horizontal="left" vertical="bottom"/>
    </xf>
    <xf numFmtId="49" fontId="4" borderId="9" applyNumberFormat="1" applyFont="1" applyFill="0" applyBorder="1" applyAlignment="1" applyProtection="0">
      <alignment horizontal="left" vertical="bottom" wrapText="1"/>
    </xf>
    <xf numFmtId="0" fontId="2" fillId="2" borderId="9" applyNumberFormat="0" applyFont="1" applyFill="1" applyBorder="1" applyAlignment="1" applyProtection="0">
      <alignment vertical="bottom"/>
    </xf>
    <xf numFmtId="0" fontId="2" fillId="2" borderId="10" applyNumberFormat="0" applyFont="1" applyFill="1" applyBorder="1" applyAlignment="1" applyProtection="0">
      <alignment vertical="bottom"/>
    </xf>
    <xf numFmtId="49" fontId="8" fillId="2" borderId="11" applyNumberFormat="1" applyFont="1" applyFill="1" applyBorder="1" applyAlignment="1" applyProtection="0">
      <alignment horizontal="right" vertical="bottom"/>
    </xf>
    <xf numFmtId="49" fontId="9" fillId="2" borderId="2" applyNumberFormat="1" applyFont="1" applyFill="1" applyBorder="1" applyAlignment="1" applyProtection="0">
      <alignment horizontal="justify" vertical="bottom" wrapText="1"/>
    </xf>
    <xf numFmtId="0" fontId="2" fillId="2" borderId="12" applyNumberFormat="0" applyFont="1" applyFill="1" applyBorder="1" applyAlignment="1" applyProtection="0">
      <alignment vertical="bottom"/>
    </xf>
    <xf numFmtId="0" fontId="2" fillId="2" borderId="13" applyNumberFormat="0" applyFont="1" applyFill="1" applyBorder="1" applyAlignment="1" applyProtection="0">
      <alignment vertical="bottom"/>
    </xf>
    <xf numFmtId="0" fontId="2" fillId="2" borderId="14" applyNumberFormat="0" applyFont="1" applyFill="1" applyBorder="1" applyAlignment="1" applyProtection="0">
      <alignment vertical="bottom"/>
    </xf>
    <xf numFmtId="0" fontId="2" fillId="2" borderId="15" applyNumberFormat="0" applyFont="1" applyFill="1" applyBorder="1" applyAlignment="1" applyProtection="0">
      <alignment vertical="bottom"/>
    </xf>
    <xf numFmtId="0" fontId="2" fillId="2" borderId="16" applyNumberFormat="0" applyFont="1" applyFill="1" applyBorder="1" applyAlignment="1" applyProtection="0">
      <alignment vertical="bottom"/>
    </xf>
    <xf numFmtId="0" fontId="2" fillId="2" borderId="17" applyNumberFormat="0" applyFont="1" applyFill="1" applyBorder="1" applyAlignment="1" applyProtection="0">
      <alignment vertical="bottom"/>
    </xf>
    <xf numFmtId="0" fontId="2" fillId="2" borderId="18" applyNumberFormat="0" applyFont="1" applyFill="1" applyBorder="1" applyAlignment="1" applyProtection="0">
      <alignment vertical="bottom"/>
    </xf>
    <xf numFmtId="0" fontId="2" borderId="2" applyNumberFormat="0" applyFont="1" applyFill="0" applyBorder="1" applyAlignment="1" applyProtection="0">
      <alignment vertical="bottom"/>
    </xf>
    <xf numFmtId="49" fontId="11" fillId="2" borderId="19" applyNumberFormat="1" applyFont="1" applyFill="1" applyBorder="1" applyAlignment="1" applyProtection="0">
      <alignment vertical="bottom" readingOrder="1"/>
    </xf>
    <xf numFmtId="0" fontId="2" fillId="2" borderId="20" applyNumberFormat="0" applyFont="1" applyFill="1" applyBorder="1" applyAlignment="1" applyProtection="0">
      <alignment vertical="bottom"/>
    </xf>
    <xf numFmtId="0" fontId="2" fillId="2" borderId="21" applyNumberFormat="0" applyFont="1" applyFill="1" applyBorder="1" applyAlignment="1" applyProtection="0">
      <alignment vertical="bottom"/>
    </xf>
    <xf numFmtId="0" fontId="2" fillId="3" borderId="2" applyNumberFormat="0" applyFont="1" applyFill="1" applyBorder="1" applyAlignment="1" applyProtection="0">
      <alignment vertical="bottom"/>
    </xf>
    <xf numFmtId="0" fontId="2" fillId="2" borderId="22" applyNumberFormat="0" applyFont="1" applyFill="1" applyBorder="1" applyAlignment="1" applyProtection="0">
      <alignment vertical="bottom"/>
    </xf>
    <xf numFmtId="0" fontId="2" fillId="2" borderId="23" applyNumberFormat="0" applyFont="1" applyFill="1" applyBorder="1" applyAlignment="1" applyProtection="0">
      <alignment vertical="bottom"/>
    </xf>
    <xf numFmtId="49" fontId="12" fillId="2" borderId="16" applyNumberFormat="1" applyFont="1" applyFill="1" applyBorder="1" applyAlignment="1" applyProtection="0">
      <alignment vertical="bottom" readingOrder="1"/>
    </xf>
    <xf numFmtId="49" fontId="12" fillId="2" borderId="16" applyNumberFormat="1" applyFont="1" applyFill="1" applyBorder="1" applyAlignment="1" applyProtection="0">
      <alignment vertical="bottom" wrapText="1" readingOrder="1"/>
    </xf>
    <xf numFmtId="49" fontId="14" fillId="2" borderId="16" applyNumberFormat="1" applyFont="1" applyFill="1" applyBorder="1" applyAlignment="1" applyProtection="0">
      <alignment horizontal="center" vertical="bottom"/>
    </xf>
    <xf numFmtId="49" fontId="14" fillId="2" borderId="16" applyNumberFormat="1" applyFont="1" applyFill="1" applyBorder="1" applyAlignment="1" applyProtection="0">
      <alignment horizontal="center" vertical="bottom" wrapText="1"/>
    </xf>
    <xf numFmtId="49" fontId="2" fillId="2" borderId="17" applyNumberFormat="1" applyFont="1" applyFill="1" applyBorder="1" applyAlignment="1" applyProtection="0">
      <alignment horizontal="center" vertical="bottom"/>
    </xf>
    <xf numFmtId="49" fontId="2" fillId="2" borderId="17" applyNumberFormat="1" applyFont="1" applyFill="1" applyBorder="1" applyAlignment="1" applyProtection="0">
      <alignment horizontal="center" vertical="bottom" wrapText="1"/>
    </xf>
    <xf numFmtId="49" fontId="8" fillId="2" borderId="24" applyNumberFormat="1" applyFont="1" applyFill="1" applyBorder="1" applyAlignment="1" applyProtection="0">
      <alignment horizontal="right" vertical="bottom"/>
    </xf>
    <xf numFmtId="0" fontId="2" fillId="2" borderId="25" applyNumberFormat="0" applyFont="1" applyFill="1" applyBorder="1" applyAlignment="1" applyProtection="0">
      <alignment vertical="bottom"/>
    </xf>
    <xf numFmtId="0" fontId="2" fillId="2" borderId="26" applyNumberFormat="0" applyFont="1" applyFill="1" applyBorder="1" applyAlignment="1" applyProtection="0">
      <alignment vertical="bottom"/>
    </xf>
    <xf numFmtId="49" fontId="16" fillId="2" borderId="27" applyNumberFormat="1" applyFont="1" applyFill="1" applyBorder="1" applyAlignment="1" applyProtection="0">
      <alignment vertical="bottom"/>
    </xf>
    <xf numFmtId="59" fontId="2" fillId="2" borderId="16" applyNumberFormat="1" applyFont="1" applyFill="1" applyBorder="1" applyAlignment="1" applyProtection="0">
      <alignment horizontal="right" vertical="bottom"/>
    </xf>
    <xf numFmtId="60" fontId="2" fillId="2" borderId="17" applyNumberFormat="1" applyFont="1" applyFill="1" applyBorder="1" applyAlignment="1" applyProtection="0">
      <alignment vertical="bottom"/>
    </xf>
    <xf numFmtId="49" fontId="8" fillId="2" borderId="27" applyNumberFormat="1" applyFont="1" applyFill="1" applyBorder="1" applyAlignment="1" applyProtection="0">
      <alignment horizontal="center" vertical="center"/>
    </xf>
    <xf numFmtId="49" fontId="2" fillId="2" borderId="16" applyNumberFormat="1" applyFont="1" applyFill="1" applyBorder="1" applyAlignment="1" applyProtection="0">
      <alignment vertical="bottom"/>
    </xf>
    <xf numFmtId="49" fontId="2" borderId="16" applyNumberFormat="1" applyFont="1" applyFill="0" applyBorder="1" applyAlignment="1" applyProtection="0">
      <alignment horizontal="right" vertical="bottom" wrapText="1" readingOrder="1"/>
    </xf>
    <xf numFmtId="0" fontId="2" fillId="2" borderId="27" applyNumberFormat="0" applyFont="1" applyFill="1" applyBorder="1" applyAlignment="1" applyProtection="0">
      <alignment vertical="bottom"/>
    </xf>
    <xf numFmtId="61" fontId="2" borderId="16" applyNumberFormat="1" applyFont="1" applyFill="0" applyBorder="1" applyAlignment="1" applyProtection="0">
      <alignment horizontal="right" vertical="bottom" wrapText="1" readingOrder="1"/>
    </xf>
    <xf numFmtId="49" fontId="8" fillId="2" borderId="27" applyNumberFormat="1" applyFont="1" applyFill="1" applyBorder="1" applyAlignment="1" applyProtection="0">
      <alignment horizontal="center" vertical="top"/>
    </xf>
    <xf numFmtId="49" fontId="2" borderId="16" applyNumberFormat="1" applyFont="1" applyFill="0" applyBorder="1" applyAlignment="1" applyProtection="0">
      <alignment vertical="bottom" wrapText="1" readingOrder="1"/>
    </xf>
    <xf numFmtId="49" fontId="2" fillId="2" borderId="16" applyNumberFormat="1" applyFont="1" applyFill="1" applyBorder="1" applyAlignment="1" applyProtection="0">
      <alignment vertical="bottom" wrapText="1" readingOrder="1"/>
    </xf>
    <xf numFmtId="62" fontId="2" borderId="16" applyNumberFormat="1" applyFont="1" applyFill="0" applyBorder="1" applyAlignment="1" applyProtection="0">
      <alignment horizontal="right" vertical="bottom" wrapText="1" readingOrder="1"/>
    </xf>
    <xf numFmtId="0" fontId="2" fillId="2" borderId="28" applyNumberFormat="0" applyFont="1" applyFill="1" applyBorder="1" applyAlignment="1" applyProtection="0">
      <alignment vertical="bottom"/>
    </xf>
    <xf numFmtId="49" fontId="8" fillId="2" borderId="2" applyNumberFormat="1" applyFont="1" applyFill="1" applyBorder="1" applyAlignment="1" applyProtection="0">
      <alignment horizontal="center" vertical="top"/>
    </xf>
    <xf numFmtId="49" fontId="16" fillId="2" borderId="29" applyNumberFormat="1" applyFont="1" applyFill="1" applyBorder="1" applyAlignment="1" applyProtection="0">
      <alignment vertical="bottom"/>
    </xf>
    <xf numFmtId="49" fontId="16" fillId="2" borderId="2" applyNumberFormat="1" applyFont="1" applyFill="1" applyBorder="1" applyAlignment="1" applyProtection="0">
      <alignment vertical="bottom"/>
    </xf>
    <xf numFmtId="49" fontId="8" fillId="2" borderId="29" applyNumberFormat="1" applyFont="1" applyFill="1" applyBorder="1" applyAlignment="1" applyProtection="0">
      <alignment horizontal="center" vertical="top"/>
    </xf>
    <xf numFmtId="49" fontId="16" fillId="2" borderId="30" applyNumberFormat="1" applyFont="1" applyFill="1" applyBorder="1" applyAlignment="1" applyProtection="0">
      <alignment vertical="bottom"/>
    </xf>
    <xf numFmtId="49" fontId="8" fillId="2" borderId="29" applyNumberFormat="1" applyFont="1" applyFill="1" applyBorder="1" applyAlignment="1" applyProtection="0">
      <alignment vertical="top"/>
    </xf>
    <xf numFmtId="49" fontId="17" fillId="2" borderId="29" applyNumberFormat="1" applyFont="1" applyFill="1" applyBorder="1" applyAlignment="1" applyProtection="0">
      <alignment vertical="top"/>
    </xf>
    <xf numFmtId="49" fontId="17" fillId="2" borderId="2" applyNumberFormat="1" applyFont="1" applyFill="1" applyBorder="1" applyAlignment="1" applyProtection="0">
      <alignment vertical="top"/>
    </xf>
    <xf numFmtId="0" fontId="2" borderId="16" applyNumberFormat="0" applyFont="1" applyFill="0" applyBorder="1" applyAlignment="1" applyProtection="0">
      <alignment vertical="bottom" wrapText="1" readingOrder="1"/>
    </xf>
    <xf numFmtId="0" fontId="2" borderId="16" applyNumberFormat="0" applyFont="1" applyFill="0" applyBorder="1" applyAlignment="1" applyProtection="0">
      <alignment horizontal="right" vertical="bottom" wrapText="1" readingOrder="1"/>
    </xf>
    <xf numFmtId="0" fontId="2" fillId="2" borderId="31" applyNumberFormat="0" applyFont="1" applyFill="1" applyBorder="1" applyAlignment="1" applyProtection="0">
      <alignment vertical="bottom"/>
    </xf>
    <xf numFmtId="0" fontId="17" fillId="2" borderId="5" applyNumberFormat="0" applyFont="1" applyFill="1" applyBorder="1" applyAlignment="1" applyProtection="0">
      <alignment vertical="top"/>
    </xf>
    <xf numFmtId="0" fontId="2" fillId="2" borderId="32" applyNumberFormat="0" applyFont="1" applyFill="1" applyBorder="1" applyAlignment="1" applyProtection="0">
      <alignment vertical="bottom"/>
    </xf>
    <xf numFmtId="0" fontId="2" fillId="2" borderId="33" applyNumberFormat="0" applyFont="1" applyFill="1" applyBorder="1" applyAlignment="1" applyProtection="0">
      <alignment vertical="bottom"/>
    </xf>
    <xf numFmtId="0" fontId="2" fillId="2" borderId="34" applyNumberFormat="0" applyFont="1" applyFill="1" applyBorder="1" applyAlignment="1" applyProtection="0">
      <alignment vertical="bottom"/>
    </xf>
    <xf numFmtId="49" fontId="17" fillId="2" borderId="4" applyNumberFormat="1" applyFont="1" applyFill="1" applyBorder="1" applyAlignment="1" applyProtection="0">
      <alignment vertical="top"/>
    </xf>
    <xf numFmtId="49" fontId="2" fillId="2" borderId="4" applyNumberFormat="1" applyFont="1" applyFill="1" applyBorder="1" applyAlignment="1" applyProtection="0">
      <alignment horizontal="right" vertical="bottom"/>
    </xf>
    <xf numFmtId="49" fontId="2" fillId="2" borderId="1" applyNumberFormat="1" applyFont="1" applyFill="1" applyBorder="1" applyAlignment="1" applyProtection="0">
      <alignment horizontal="right" vertical="bottom"/>
    </xf>
  </cellXfs>
  <cellStyles count="1">
    <cellStyle name="Normal" xfId="0" builtinId="0"/>
  </cellStyles>
  <dxfs count="1">
    <dxf>
      <font>
        <color rgb="ffff0000"/>
      </font>
    </dxf>
  </dxfs>
  <tableStyles count="0"/>
  <colors>
    <indexedColors>
      <rgbColor rgb="ff000000"/>
      <rgbColor rgb="ffffffff"/>
      <rgbColor rgb="ffff0000"/>
      <rgbColor rgb="ff00ff00"/>
      <rgbColor rgb="ff0000ff"/>
      <rgbColor rgb="ffffff00"/>
      <rgbColor rgb="ffff00ff"/>
      <rgbColor rgb="ff00ffff"/>
      <rgbColor rgb="ff000000"/>
      <rgbColor rgb="ffffffff"/>
      <rgbColor rgb="ffa5a5a5"/>
      <rgbColor rgb="ffc2bc81"/>
      <rgbColor rgb="ffa7a7a7"/>
      <rgbColor rgb="ff525252"/>
      <rgbColor rgb="ffff0000"/>
      <rgbColor rgb="ffbdbdbd"/>
      <rgbColor rgb="ff7c9547"/>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s>

</file>

<file path=xl/theme/theme1.xml><?xml version="1.0" encoding="utf-8"?>
<a:theme xmlns:a="http://schemas.openxmlformats.org/drawingml/2006/main" xmlns:r="http://schemas.openxmlformats.org/officeDocument/2006/relationships" name="Blank">
  <a:themeElements>
    <a:clrScheme name="Blank">
      <a:dk1>
        <a:srgbClr val="000000"/>
      </a:dk1>
      <a:lt1>
        <a:srgbClr val="FFFFFF"/>
      </a:lt1>
      <a:dk2>
        <a:srgbClr val="5E5E5E"/>
      </a:dk2>
      <a:lt2>
        <a:srgbClr val="D5D5D5"/>
      </a:lt2>
      <a:accent1>
        <a:srgbClr val="00A2FF"/>
      </a:accent1>
      <a:accent2>
        <a:srgbClr val="16E7CF"/>
      </a:accent2>
      <a:accent3>
        <a:srgbClr val="61D836"/>
      </a:accent3>
      <a:accent4>
        <a:srgbClr val="FFD932"/>
      </a:accent4>
      <a:accent5>
        <a:srgbClr val="FF644E"/>
      </a:accent5>
      <a:accent6>
        <a:srgbClr val="FF42A1"/>
      </a:accent6>
      <a:hlink>
        <a:srgbClr val="0000FF"/>
      </a:hlink>
      <a:folHlink>
        <a:srgbClr val="FF00FF"/>
      </a:folHlink>
    </a:clrScheme>
    <a:fontScheme name="Blank">
      <a:majorFont>
        <a:latin typeface="Helvetica Neue"/>
        <a:ea typeface="Helvetica Neue"/>
        <a:cs typeface="Helvetica Neue"/>
      </a:majorFont>
      <a:minorFont>
        <a:latin typeface="Helvetica Neue"/>
        <a:ea typeface="Helvetica Neue"/>
        <a:cs typeface="Helvetica Neue"/>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000000"/>
        </a:solidFill>
        <a:ln w="12700" cap="flat">
          <a:noFill/>
          <a:miter lim="400000"/>
        </a:ln>
        <a:effectLst/>
        <a:sp3d/>
      </a:spPr>
      <a:bodyPr rot="0" spcFirstLastPara="1" vertOverflow="overflow" horzOverflow="overflow" vert="horz" wrap="square" lIns="50800" tIns="50800" rIns="50800" bIns="50800" numCol="1" spcCol="38100" rtlCol="0" anchor="ctr" upright="0">
        <a:spAutoFit/>
      </a:bodyPr>
      <a:lstStyle>
        <a:defPPr marL="0" marR="0" indent="0" algn="ctr" defTabSz="584200" rtl="0" fontAlgn="auto" latinLnBrk="0" hangingPunct="0">
          <a:lnSpc>
            <a:spcPct val="100000"/>
          </a:lnSpc>
          <a:spcBef>
            <a:spcPts val="0"/>
          </a:spcBef>
          <a:spcAft>
            <a:spcPts val="0"/>
          </a:spcAft>
          <a:buClrTx/>
          <a:buSzTx/>
          <a:buFontTx/>
          <a:buNone/>
          <a:tabLst/>
          <a:defRPr b="0" baseline="0" cap="none" i="0" spc="0" strike="noStrike" sz="1200" u="none" kumimoji="0" normalizeH="0">
            <a:ln>
              <a:noFill/>
            </a:ln>
            <a:solidFill>
              <a:srgbClr val="FFFFFF"/>
            </a:solidFill>
            <a:effectLst/>
            <a:uFillTx/>
            <a:latin typeface="Helvetica Neue Medium"/>
            <a:ea typeface="Helvetica Neue Medium"/>
            <a:cs typeface="Helvetica Neue Medium"/>
            <a:sym typeface="Helvetica Neue Medium"/>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12700" cap="flat">
          <a:solidFill>
            <a:srgbClr val="000000"/>
          </a:solidFill>
          <a:prstDash val="solid"/>
          <a:miter lim="400000"/>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upright="0">
        <a:spAutoFit/>
      </a:bodyPr>
      <a:lstStyle>
        <a:defPPr marL="0" marR="0" indent="0" algn="l" defTabSz="4572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sheet1.xml><?xml version="1.0" encoding="utf-8"?>
<worksheet xmlns:r="http://schemas.openxmlformats.org/officeDocument/2006/relationships" xmlns="http://schemas.openxmlformats.org/spreadsheetml/2006/main">
  <dimension ref="A1:E145"/>
  <sheetViews>
    <sheetView workbookViewId="0" showGridLines="0" defaultGridColor="1"/>
  </sheetViews>
  <sheetFormatPr defaultColWidth="10.8333" defaultRowHeight="14.75" customHeight="1" outlineLevelRow="0" outlineLevelCol="0"/>
  <cols>
    <col min="1" max="1" width="26.5" style="1" customWidth="1"/>
    <col min="2" max="2" width="52.8516" style="1" customWidth="1"/>
    <col min="3" max="3" width="32.6172" style="1" customWidth="1"/>
    <col min="4" max="4" width="25.9219" style="1" customWidth="1"/>
    <col min="5" max="5" width="25.3516" style="1" customWidth="1"/>
    <col min="6" max="16384" width="10.8516" style="1" customWidth="1"/>
  </cols>
  <sheetData>
    <row r="1" ht="24" customHeight="1">
      <c r="A1" s="2"/>
      <c r="B1" s="3"/>
      <c r="C1" s="3"/>
      <c r="D1" s="4"/>
      <c r="E1" s="5"/>
    </row>
    <row r="2" ht="73.95" customHeight="1">
      <c r="A2" t="s" s="6">
        <v>0</v>
      </c>
      <c r="B2" s="7"/>
      <c r="C2" s="7"/>
      <c r="D2" s="8"/>
      <c r="E2" s="9"/>
    </row>
    <row r="3" ht="97.35" customHeight="1">
      <c r="A3" t="s" s="11">
        <v>1</v>
      </c>
      <c r="B3" s="12"/>
      <c r="C3" s="12"/>
      <c r="D3" s="13"/>
      <c r="E3" t="s" s="14">
        <v>2</v>
      </c>
    </row>
    <row r="4" ht="717.15" customHeight="1">
      <c r="A4" t="s" s="15">
        <v>3</v>
      </c>
      <c r="B4" s="3"/>
      <c r="C4" s="3"/>
      <c r="D4" s="16"/>
      <c r="E4" s="17"/>
    </row>
    <row r="5" ht="17" customHeight="1">
      <c r="A5" s="7"/>
      <c r="B5" s="7"/>
      <c r="C5" s="7"/>
      <c r="D5" s="18"/>
      <c r="E5" s="19"/>
    </row>
    <row r="6" ht="17" customHeight="1">
      <c r="A6" s="20"/>
      <c r="B6" s="20"/>
      <c r="C6" s="20"/>
      <c r="D6" s="21"/>
      <c r="E6" s="22"/>
    </row>
    <row r="7" ht="17" customHeight="1">
      <c r="A7" s="12"/>
      <c r="B7" s="12"/>
      <c r="C7" s="12"/>
      <c r="D7" s="13"/>
      <c r="E7" s="22"/>
    </row>
    <row r="8" ht="17" customHeight="1">
      <c r="A8" s="23"/>
      <c r="B8" s="3"/>
      <c r="C8" s="3"/>
      <c r="D8" s="16"/>
      <c r="E8" s="22"/>
    </row>
    <row r="9" ht="17" customHeight="1">
      <c r="A9" t="s" s="24">
        <v>4</v>
      </c>
      <c r="B9" s="25"/>
      <c r="C9" s="25"/>
      <c r="D9" s="26"/>
      <c r="E9" s="22"/>
    </row>
    <row r="10" ht="9" customHeight="1">
      <c r="A10" s="27"/>
      <c r="B10" s="3"/>
      <c r="C10" s="3"/>
      <c r="D10" s="4"/>
      <c r="E10" s="28"/>
    </row>
    <row r="11" ht="29.8" customHeight="1">
      <c r="A11" s="23"/>
      <c r="B11" s="7"/>
      <c r="C11" s="7"/>
      <c r="D11" s="18"/>
      <c r="E11" s="22"/>
    </row>
    <row r="12" ht="35.95" customHeight="1">
      <c r="A12" s="29"/>
      <c r="B12" t="s" s="31">
        <v>5</v>
      </c>
      <c r="C12" t="s" s="33">
        <v>6</v>
      </c>
      <c r="D12" t="s" s="35">
        <v>7</v>
      </c>
      <c r="E12" t="s" s="36">
        <v>2</v>
      </c>
    </row>
    <row r="13" ht="9" customHeight="1">
      <c r="A13" s="37"/>
      <c r="B13" s="20"/>
      <c r="C13" s="20"/>
      <c r="D13" s="21"/>
      <c r="E13" s="38"/>
    </row>
    <row r="14" ht="15" customHeight="1">
      <c r="A14" t="s" s="39">
        <v>8</v>
      </c>
      <c r="B14" s="20"/>
      <c r="C14" s="40"/>
      <c r="D14" s="41"/>
      <c r="E14" s="22"/>
    </row>
    <row r="15" ht="15" customHeight="1">
      <c r="A15" s="42"/>
      <c r="B15" t="s" s="43">
        <v>9</v>
      </c>
      <c r="C15" t="s" s="44">
        <v>10</v>
      </c>
      <c r="D15" s="41"/>
      <c r="E15" s="22"/>
    </row>
    <row r="16" ht="17" customHeight="1">
      <c r="A16" s="45"/>
      <c r="B16" t="s" s="43">
        <v>11</v>
      </c>
      <c r="C16" t="s" s="44">
        <v>12</v>
      </c>
      <c r="D16" s="41"/>
      <c r="E16" s="22"/>
    </row>
    <row r="17" ht="17" customHeight="1">
      <c r="A17" s="45"/>
      <c r="B17" t="s" s="43">
        <v>13</v>
      </c>
      <c r="C17" t="s" s="44">
        <v>14</v>
      </c>
      <c r="D17" s="41"/>
      <c r="E17" s="22"/>
    </row>
    <row r="18" ht="17" customHeight="1">
      <c r="A18" s="45"/>
      <c r="B18" t="s" s="43">
        <v>15</v>
      </c>
      <c r="C18" t="s" s="44">
        <v>16</v>
      </c>
      <c r="D18" s="41"/>
      <c r="E18" s="22"/>
    </row>
    <row r="19" ht="17" customHeight="1">
      <c r="A19" s="45"/>
      <c r="B19" t="s" s="43">
        <v>17</v>
      </c>
      <c r="C19" t="s" s="44">
        <v>18</v>
      </c>
      <c r="D19" s="41"/>
      <c r="E19" s="22"/>
    </row>
    <row r="20" ht="17" customHeight="1">
      <c r="A20" s="45"/>
      <c r="B20" t="s" s="43">
        <v>19</v>
      </c>
      <c r="C20" t="s" s="44">
        <v>18</v>
      </c>
      <c r="D20" s="41"/>
      <c r="E20" s="22"/>
    </row>
    <row r="21" ht="17" customHeight="1">
      <c r="A21" s="45"/>
      <c r="B21" t="s" s="43">
        <v>20</v>
      </c>
      <c r="C21" t="s" s="44">
        <v>21</v>
      </c>
      <c r="D21" s="41"/>
      <c r="E21" s="22"/>
    </row>
    <row r="22" ht="17" customHeight="1">
      <c r="A22" s="45"/>
      <c r="B22" t="s" s="43">
        <v>22</v>
      </c>
      <c r="C22" s="46">
        <v>1500</v>
      </c>
      <c r="D22" s="41"/>
      <c r="E22" s="22"/>
    </row>
    <row r="23" ht="17" customHeight="1">
      <c r="A23" s="45"/>
      <c r="B23" t="s" s="43">
        <v>23</v>
      </c>
      <c r="C23" t="s" s="44">
        <v>12</v>
      </c>
      <c r="D23" s="41"/>
      <c r="E23" s="22"/>
    </row>
    <row r="24" ht="17" customHeight="1">
      <c r="A24" s="45"/>
      <c r="B24" t="s" s="43">
        <v>24</v>
      </c>
      <c r="C24" t="s" s="44">
        <v>25</v>
      </c>
      <c r="D24" s="41"/>
      <c r="E24" s="22"/>
    </row>
    <row r="25" ht="17" customHeight="1">
      <c r="A25" s="45"/>
      <c r="B25" t="s" s="43">
        <v>26</v>
      </c>
      <c r="C25" t="s" s="44">
        <v>27</v>
      </c>
      <c r="D25" s="41"/>
      <c r="E25" s="22"/>
    </row>
    <row r="26" ht="17" customHeight="1">
      <c r="A26" s="45"/>
      <c r="B26" t="s" s="43">
        <v>28</v>
      </c>
      <c r="C26" t="s" s="44">
        <v>29</v>
      </c>
      <c r="D26" s="41"/>
      <c r="E26" s="22"/>
    </row>
    <row r="27" ht="17" customHeight="1">
      <c r="A27" s="45"/>
      <c r="B27" t="s" s="43">
        <v>30</v>
      </c>
      <c r="C27" t="s" s="44">
        <v>31</v>
      </c>
      <c r="D27" s="41"/>
      <c r="E27" s="22"/>
    </row>
    <row r="28" ht="17" customHeight="1">
      <c r="A28" s="45"/>
      <c r="B28" s="43"/>
      <c r="C28" s="40"/>
      <c r="D28" s="41"/>
      <c r="E28" s="22"/>
    </row>
    <row r="29" ht="17" customHeight="1">
      <c r="A29" t="s" s="39">
        <v>32</v>
      </c>
      <c r="B29" s="20"/>
      <c r="C29" s="40"/>
      <c r="D29" s="41"/>
      <c r="E29" s="22"/>
    </row>
    <row r="30" ht="17" customHeight="1">
      <c r="A30" s="47"/>
      <c r="B30" t="s" s="48">
        <v>33</v>
      </c>
      <c r="C30" t="s" s="44">
        <v>34</v>
      </c>
      <c r="D30" s="41"/>
      <c r="E30" s="22"/>
    </row>
    <row r="31" ht="17" customHeight="1">
      <c r="A31" s="45"/>
      <c r="B31" t="s" s="48">
        <v>35</v>
      </c>
      <c r="C31" t="s" s="44">
        <v>36</v>
      </c>
      <c r="D31" s="41"/>
      <c r="E31" s="22"/>
    </row>
    <row r="32" ht="17" customHeight="1">
      <c r="A32" s="45"/>
      <c r="B32" t="s" s="49">
        <v>37</v>
      </c>
      <c r="C32" t="s" s="44">
        <v>38</v>
      </c>
      <c r="D32" s="41"/>
      <c r="E32" s="22"/>
    </row>
    <row r="33" ht="17" customHeight="1">
      <c r="A33" s="45"/>
      <c r="B33" t="s" s="48">
        <v>39</v>
      </c>
      <c r="C33" s="50">
        <v>500</v>
      </c>
      <c r="D33" s="41"/>
      <c r="E33" s="22"/>
    </row>
    <row r="34" ht="17" customHeight="1">
      <c r="A34" s="45"/>
      <c r="B34" t="s" s="48">
        <v>40</v>
      </c>
      <c r="C34" t="s" s="44">
        <v>16</v>
      </c>
      <c r="D34" s="41"/>
      <c r="E34" s="22"/>
    </row>
    <row r="35" ht="17" customHeight="1">
      <c r="A35" s="45"/>
      <c r="B35" t="s" s="48">
        <v>41</v>
      </c>
      <c r="C35" t="s" s="44">
        <v>42</v>
      </c>
      <c r="D35" s="41"/>
      <c r="E35" s="22"/>
    </row>
    <row r="36" ht="17" customHeight="1">
      <c r="A36" s="45"/>
      <c r="B36" t="s" s="48">
        <v>43</v>
      </c>
      <c r="C36" t="s" s="44">
        <v>44</v>
      </c>
      <c r="D36" s="41"/>
      <c r="E36" s="22"/>
    </row>
    <row r="37" ht="17" customHeight="1">
      <c r="A37" s="45"/>
      <c r="B37" t="s" s="48">
        <v>45</v>
      </c>
      <c r="C37" t="s" s="44">
        <v>18</v>
      </c>
      <c r="D37" s="41"/>
      <c r="E37" s="22"/>
    </row>
    <row r="38" ht="17" customHeight="1">
      <c r="A38" s="45"/>
      <c r="B38" t="s" s="48">
        <v>46</v>
      </c>
      <c r="C38" t="s" s="44">
        <v>47</v>
      </c>
      <c r="D38" s="41"/>
      <c r="E38" s="22"/>
    </row>
    <row r="39" ht="17" customHeight="1">
      <c r="A39" s="45"/>
      <c r="B39" t="s" s="48">
        <v>48</v>
      </c>
      <c r="C39" t="s" s="44">
        <v>49</v>
      </c>
      <c r="D39" s="41"/>
      <c r="E39" s="22"/>
    </row>
    <row r="40" ht="15" customHeight="1">
      <c r="A40" s="45"/>
      <c r="B40" t="s" s="48">
        <v>50</v>
      </c>
      <c r="C40" t="s" s="44">
        <v>51</v>
      </c>
      <c r="D40" s="41"/>
      <c r="E40" s="22"/>
    </row>
    <row r="41" ht="17" customHeight="1">
      <c r="A41" s="45"/>
      <c r="B41" t="s" s="48">
        <v>52</v>
      </c>
      <c r="C41" t="s" s="44">
        <v>53</v>
      </c>
      <c r="D41" s="41"/>
      <c r="E41" s="22"/>
    </row>
    <row r="42" ht="17" customHeight="1">
      <c r="A42" s="45"/>
      <c r="B42" t="s" s="48">
        <v>54</v>
      </c>
      <c r="C42" t="s" s="44">
        <v>55</v>
      </c>
      <c r="D42" s="41"/>
      <c r="E42" s="22"/>
    </row>
    <row r="43" ht="17" customHeight="1">
      <c r="A43" s="45"/>
      <c r="B43" t="s" s="48">
        <v>56</v>
      </c>
      <c r="C43" t="s" s="44">
        <v>57</v>
      </c>
      <c r="D43" s="41"/>
      <c r="E43" s="22"/>
    </row>
    <row r="44" ht="17" customHeight="1">
      <c r="A44" s="45"/>
      <c r="B44" t="s" s="48">
        <v>58</v>
      </c>
      <c r="C44" t="s" s="44">
        <v>59</v>
      </c>
      <c r="D44" s="41"/>
      <c r="E44" s="22"/>
    </row>
    <row r="45" ht="17" customHeight="1">
      <c r="A45" s="45"/>
      <c r="B45" t="s" s="48">
        <v>60</v>
      </c>
      <c r="C45" t="s" s="44">
        <v>61</v>
      </c>
      <c r="D45" s="41"/>
      <c r="E45" s="22"/>
    </row>
    <row r="46" ht="17" customHeight="1">
      <c r="A46" s="51"/>
      <c r="B46" t="s" s="48">
        <v>62</v>
      </c>
      <c r="C46" t="s" s="44">
        <v>63</v>
      </c>
      <c r="D46" s="41"/>
      <c r="E46" s="22"/>
    </row>
    <row r="47" ht="17" customHeight="1">
      <c r="A47" s="52"/>
      <c r="B47" t="s" s="48">
        <v>64</v>
      </c>
      <c r="C47" t="s" s="44">
        <v>65</v>
      </c>
      <c r="D47" s="41"/>
      <c r="E47" s="22"/>
    </row>
    <row r="48" ht="17" customHeight="1">
      <c r="A48" s="52"/>
      <c r="B48" t="s" s="48">
        <v>66</v>
      </c>
      <c r="C48" t="s" s="44">
        <v>16</v>
      </c>
      <c r="D48" s="41"/>
      <c r="E48" s="22"/>
    </row>
    <row r="49" ht="17" customHeight="1">
      <c r="A49" s="52"/>
      <c r="B49" t="s" s="48">
        <v>67</v>
      </c>
      <c r="C49" t="s" s="44">
        <v>68</v>
      </c>
      <c r="D49" s="41"/>
      <c r="E49" s="22"/>
    </row>
    <row r="50" ht="17" customHeight="1">
      <c r="A50" s="52"/>
      <c r="B50" t="s" s="48">
        <v>69</v>
      </c>
      <c r="C50" t="s" s="44">
        <v>70</v>
      </c>
      <c r="D50" s="41"/>
      <c r="E50" s="22"/>
    </row>
    <row r="51" ht="17" customHeight="1">
      <c r="A51" s="52"/>
      <c r="B51" t="s" s="48">
        <v>71</v>
      </c>
      <c r="C51" t="s" s="44">
        <v>70</v>
      </c>
      <c r="D51" s="41"/>
      <c r="E51" s="22"/>
    </row>
    <row r="52" ht="17" customHeight="1">
      <c r="A52" s="52"/>
      <c r="B52" t="s" s="48">
        <v>72</v>
      </c>
      <c r="C52" s="46">
        <v>1000</v>
      </c>
      <c r="D52" s="41"/>
      <c r="E52" s="22"/>
    </row>
    <row r="53" ht="17" customHeight="1">
      <c r="A53" s="52"/>
      <c r="B53" t="s" s="48">
        <v>73</v>
      </c>
      <c r="C53" t="s" s="44">
        <v>74</v>
      </c>
      <c r="D53" s="41"/>
      <c r="E53" s="22"/>
    </row>
    <row r="54" ht="17" customHeight="1">
      <c r="A54" s="52"/>
      <c r="B54" t="s" s="48">
        <v>75</v>
      </c>
      <c r="C54" t="s" s="44">
        <v>76</v>
      </c>
      <c r="D54" s="41"/>
      <c r="E54" s="22"/>
    </row>
    <row r="55" ht="17" customHeight="1">
      <c r="A55" s="52"/>
      <c r="B55" t="s" s="48">
        <v>77</v>
      </c>
      <c r="C55" t="s" s="44">
        <v>78</v>
      </c>
      <c r="D55" s="41"/>
      <c r="E55" s="22"/>
    </row>
    <row r="56" ht="17" customHeight="1">
      <c r="A56" s="52"/>
      <c r="B56" t="s" s="48">
        <v>79</v>
      </c>
      <c r="C56" t="s" s="44">
        <v>80</v>
      </c>
      <c r="D56" s="41"/>
      <c r="E56" s="22"/>
    </row>
    <row r="57" ht="17" customHeight="1">
      <c r="A57" s="52"/>
      <c r="B57" t="s" s="48">
        <v>81</v>
      </c>
      <c r="C57" t="s" s="44">
        <v>82</v>
      </c>
      <c r="D57" s="41"/>
      <c r="E57" s="22"/>
    </row>
    <row r="58" ht="17" customHeight="1">
      <c r="A58" s="52"/>
      <c r="B58" s="43"/>
      <c r="C58" s="40"/>
      <c r="D58" s="41"/>
      <c r="E58" s="22"/>
    </row>
    <row r="59" ht="17" customHeight="1">
      <c r="A59" t="s" s="53">
        <v>83</v>
      </c>
      <c r="B59" s="20"/>
      <c r="C59" s="40"/>
      <c r="D59" s="41"/>
      <c r="E59" s="22"/>
    </row>
    <row r="60" ht="17" customHeight="1">
      <c r="A60" s="47"/>
      <c r="B60" t="s" s="48">
        <v>84</v>
      </c>
      <c r="C60" t="s" s="44">
        <v>76</v>
      </c>
      <c r="D60" s="41"/>
      <c r="E60" s="22"/>
    </row>
    <row r="61" ht="17" customHeight="1">
      <c r="A61" s="45"/>
      <c r="B61" t="s" s="48">
        <v>85</v>
      </c>
      <c r="C61" t="s" s="44">
        <v>86</v>
      </c>
      <c r="D61" s="41"/>
      <c r="E61" s="22"/>
    </row>
    <row r="62" ht="17" customHeight="1">
      <c r="A62" s="45"/>
      <c r="B62" t="s" s="48">
        <v>87</v>
      </c>
      <c r="C62" t="s" s="44">
        <v>88</v>
      </c>
      <c r="D62" s="41"/>
      <c r="E62" s="22"/>
    </row>
    <row r="63" ht="30.1" customHeight="1">
      <c r="A63" s="45"/>
      <c r="B63" t="s" s="48">
        <v>89</v>
      </c>
      <c r="C63" t="s" s="44">
        <v>51</v>
      </c>
      <c r="D63" s="41"/>
      <c r="E63" s="22"/>
    </row>
    <row r="64" ht="17" customHeight="1">
      <c r="A64" s="45"/>
      <c r="B64" t="s" s="48">
        <v>90</v>
      </c>
      <c r="C64" t="s" s="44">
        <v>91</v>
      </c>
      <c r="D64" s="41"/>
      <c r="E64" s="22"/>
    </row>
    <row r="65" ht="17" customHeight="1">
      <c r="A65" s="45"/>
      <c r="B65" t="s" s="48">
        <v>92</v>
      </c>
      <c r="C65" t="s" s="44">
        <v>93</v>
      </c>
      <c r="D65" s="41"/>
      <c r="E65" s="22"/>
    </row>
    <row r="66" ht="17" customHeight="1">
      <c r="A66" s="45"/>
      <c r="B66" t="s" s="48">
        <v>94</v>
      </c>
      <c r="C66" t="s" s="44">
        <v>16</v>
      </c>
      <c r="D66" s="41"/>
      <c r="E66" s="22"/>
    </row>
    <row r="67" ht="17" customHeight="1">
      <c r="A67" s="45"/>
      <c r="B67" t="s" s="48">
        <v>95</v>
      </c>
      <c r="C67" t="s" s="44">
        <v>96</v>
      </c>
      <c r="D67" s="21"/>
      <c r="E67" s="22"/>
    </row>
    <row r="68" ht="17" customHeight="1">
      <c r="A68" s="45"/>
      <c r="B68" t="s" s="48">
        <v>97</v>
      </c>
      <c r="C68" t="s" s="44">
        <v>98</v>
      </c>
      <c r="D68" s="41"/>
      <c r="E68" s="22"/>
    </row>
    <row r="69" ht="17" customHeight="1">
      <c r="A69" s="45"/>
      <c r="B69" t="s" s="48">
        <v>99</v>
      </c>
      <c r="C69" t="s" s="44">
        <v>51</v>
      </c>
      <c r="D69" s="41"/>
      <c r="E69" s="22"/>
    </row>
    <row r="70" ht="17" customHeight="1">
      <c r="A70" s="45"/>
      <c r="B70" t="s" s="48">
        <v>100</v>
      </c>
      <c r="C70" t="s" s="44">
        <v>101</v>
      </c>
      <c r="D70" s="41"/>
      <c r="E70" s="22"/>
    </row>
    <row r="71" ht="17" customHeight="1">
      <c r="A71" s="45"/>
      <c r="B71" t="s" s="48">
        <v>102</v>
      </c>
      <c r="C71" t="s" s="44">
        <v>10</v>
      </c>
      <c r="D71" s="41"/>
      <c r="E71" s="22"/>
    </row>
    <row r="72" ht="17" customHeight="1">
      <c r="A72" s="45"/>
      <c r="B72" t="s" s="48">
        <v>103</v>
      </c>
      <c r="C72" t="s" s="44">
        <v>104</v>
      </c>
      <c r="D72" s="41"/>
      <c r="E72" s="22"/>
    </row>
    <row r="73" ht="17" customHeight="1">
      <c r="A73" s="45"/>
      <c r="B73" t="s" s="48">
        <v>105</v>
      </c>
      <c r="C73" t="s" s="44">
        <v>106</v>
      </c>
      <c r="D73" s="21"/>
      <c r="E73" s="22"/>
    </row>
    <row r="74" ht="17" customHeight="1">
      <c r="A74" s="45"/>
      <c r="B74" t="s" s="48">
        <v>107</v>
      </c>
      <c r="C74" t="s" s="44">
        <v>61</v>
      </c>
      <c r="D74" s="21"/>
      <c r="E74" s="22"/>
    </row>
    <row r="75" ht="17" customHeight="1">
      <c r="A75" s="45"/>
      <c r="B75" t="s" s="48">
        <v>108</v>
      </c>
      <c r="C75" t="s" s="44">
        <v>109</v>
      </c>
      <c r="D75" s="21"/>
      <c r="E75" s="22"/>
    </row>
    <row r="76" ht="17" customHeight="1">
      <c r="A76" s="45"/>
      <c r="B76" t="s" s="48">
        <v>110</v>
      </c>
      <c r="C76" t="s" s="44">
        <v>25</v>
      </c>
      <c r="D76" s="21"/>
      <c r="E76" s="22"/>
    </row>
    <row r="77" ht="17" customHeight="1">
      <c r="A77" s="45"/>
      <c r="B77" t="s" s="48">
        <v>111</v>
      </c>
      <c r="C77" t="s" s="44">
        <v>112</v>
      </c>
      <c r="D77" s="21"/>
      <c r="E77" s="22"/>
    </row>
    <row r="78" ht="17" customHeight="1">
      <c r="A78" s="45"/>
      <c r="B78" t="s" s="48">
        <v>113</v>
      </c>
      <c r="C78" t="s" s="44">
        <v>114</v>
      </c>
      <c r="D78" s="21"/>
      <c r="E78" s="22"/>
    </row>
    <row r="79" ht="17" customHeight="1">
      <c r="A79" s="51"/>
      <c r="B79" t="s" s="48">
        <v>115</v>
      </c>
      <c r="C79" t="s" s="44">
        <v>114</v>
      </c>
      <c r="D79" s="21"/>
      <c r="E79" s="22"/>
    </row>
    <row r="80" ht="17" customHeight="1">
      <c r="A80" s="54"/>
      <c r="B80" t="s" s="48">
        <v>116</v>
      </c>
      <c r="C80" t="s" s="44">
        <v>114</v>
      </c>
      <c r="D80" s="21"/>
      <c r="E80" s="22"/>
    </row>
    <row r="81" ht="17" customHeight="1">
      <c r="A81" s="55"/>
      <c r="B81" t="s" s="48">
        <v>117</v>
      </c>
      <c r="C81" t="s" s="44">
        <v>118</v>
      </c>
      <c r="D81" s="41"/>
      <c r="E81" s="22"/>
    </row>
    <row r="82" ht="17" customHeight="1">
      <c r="A82" s="45"/>
      <c r="B82" t="s" s="48">
        <v>119</v>
      </c>
      <c r="C82" t="s" s="44">
        <v>120</v>
      </c>
      <c r="D82" s="41"/>
      <c r="E82" s="22"/>
    </row>
    <row r="83" ht="17" customHeight="1">
      <c r="A83" s="45"/>
      <c r="B83" t="s" s="48">
        <v>121</v>
      </c>
      <c r="C83" t="s" s="44">
        <v>122</v>
      </c>
      <c r="D83" s="41"/>
      <c r="E83" s="22"/>
    </row>
    <row r="84" ht="17" customHeight="1">
      <c r="A84" s="45"/>
      <c r="B84" t="s" s="48">
        <v>123</v>
      </c>
      <c r="C84" t="s" s="44">
        <v>124</v>
      </c>
      <c r="D84" s="41"/>
      <c r="E84" s="22"/>
    </row>
    <row r="85" ht="17" customHeight="1">
      <c r="A85" s="45"/>
      <c r="B85" t="s" s="48">
        <v>125</v>
      </c>
      <c r="C85" t="s" s="44">
        <v>126</v>
      </c>
      <c r="D85" s="41"/>
      <c r="E85" s="22"/>
    </row>
    <row r="86" ht="17" customHeight="1">
      <c r="A86" s="45"/>
      <c r="B86" t="s" s="48">
        <v>127</v>
      </c>
      <c r="C86" t="s" s="44">
        <v>128</v>
      </c>
      <c r="D86" s="41"/>
      <c r="E86" s="22"/>
    </row>
    <row r="87" ht="17" customHeight="1">
      <c r="A87" s="45"/>
      <c r="B87" t="s" s="48">
        <v>129</v>
      </c>
      <c r="C87" t="s" s="44">
        <v>130</v>
      </c>
      <c r="D87" s="41"/>
      <c r="E87" s="22"/>
    </row>
    <row r="88" ht="17" customHeight="1">
      <c r="A88" s="45"/>
      <c r="B88" t="s" s="48">
        <v>131</v>
      </c>
      <c r="C88" t="s" s="44">
        <v>132</v>
      </c>
      <c r="D88" s="41"/>
      <c r="E88" s="22"/>
    </row>
    <row r="89" ht="17" customHeight="1">
      <c r="A89" s="45"/>
      <c r="B89" t="s" s="48">
        <v>133</v>
      </c>
      <c r="C89" t="s" s="44">
        <v>18</v>
      </c>
      <c r="D89" s="41"/>
      <c r="E89" s="22"/>
    </row>
    <row r="90" ht="17" customHeight="1">
      <c r="A90" s="45"/>
      <c r="B90" t="s" s="48">
        <v>134</v>
      </c>
      <c r="C90" t="s" s="44">
        <v>21</v>
      </c>
      <c r="D90" s="41"/>
      <c r="E90" s="22"/>
    </row>
    <row r="91" ht="29.95" customHeight="1">
      <c r="A91" s="45"/>
      <c r="B91" t="s" s="48">
        <v>135</v>
      </c>
      <c r="C91" t="s" s="44">
        <v>136</v>
      </c>
      <c r="D91" s="41"/>
      <c r="E91" s="22"/>
    </row>
    <row r="92" ht="17" customHeight="1">
      <c r="A92" s="45"/>
      <c r="B92" t="s" s="48">
        <v>137</v>
      </c>
      <c r="C92" t="s" s="44">
        <v>138</v>
      </c>
      <c r="D92" s="41"/>
      <c r="E92" s="22"/>
    </row>
    <row r="93" ht="17" customHeight="1">
      <c r="A93" s="45"/>
      <c r="B93" t="s" s="48">
        <v>139</v>
      </c>
      <c r="C93" t="s" s="44">
        <v>65</v>
      </c>
      <c r="D93" s="41"/>
      <c r="E93" s="22"/>
    </row>
    <row r="94" ht="17" customHeight="1">
      <c r="A94" s="45"/>
      <c r="B94" t="s" s="48">
        <v>140</v>
      </c>
      <c r="C94" t="s" s="44">
        <v>18</v>
      </c>
      <c r="D94" s="41"/>
      <c r="E94" s="22"/>
    </row>
    <row r="95" ht="17" customHeight="1">
      <c r="A95" s="45"/>
      <c r="B95" t="s" s="48">
        <v>141</v>
      </c>
      <c r="C95" t="s" s="44">
        <v>142</v>
      </c>
      <c r="D95" s="41"/>
      <c r="E95" s="22"/>
    </row>
    <row r="96" ht="17" customHeight="1">
      <c r="A96" s="45"/>
      <c r="B96" t="s" s="48">
        <v>143</v>
      </c>
      <c r="C96" t="s" s="44">
        <v>82</v>
      </c>
      <c r="D96" s="41"/>
      <c r="E96" s="22"/>
    </row>
    <row r="97" ht="17" customHeight="1">
      <c r="A97" s="45"/>
      <c r="B97" t="s" s="48">
        <v>144</v>
      </c>
      <c r="C97" t="s" s="44">
        <v>136</v>
      </c>
      <c r="D97" s="41"/>
      <c r="E97" s="22"/>
    </row>
    <row r="98" ht="17" customHeight="1">
      <c r="A98" s="45"/>
      <c r="B98" t="s" s="48">
        <v>145</v>
      </c>
      <c r="C98" t="s" s="44">
        <v>146</v>
      </c>
      <c r="D98" s="41"/>
      <c r="E98" s="22"/>
    </row>
    <row r="99" ht="17" customHeight="1">
      <c r="A99" s="45"/>
      <c r="B99" t="s" s="48">
        <v>147</v>
      </c>
      <c r="C99" t="s" s="44">
        <v>148</v>
      </c>
      <c r="D99" s="41"/>
      <c r="E99" s="22"/>
    </row>
    <row r="100" ht="17" customHeight="1">
      <c r="A100" s="45"/>
      <c r="B100" t="s" s="48">
        <v>149</v>
      </c>
      <c r="C100" t="s" s="44">
        <v>136</v>
      </c>
      <c r="D100" s="41"/>
      <c r="E100" s="22"/>
    </row>
    <row r="101" ht="17" customHeight="1">
      <c r="A101" s="45"/>
      <c r="B101" t="s" s="48">
        <v>150</v>
      </c>
      <c r="C101" t="s" s="44">
        <v>25</v>
      </c>
      <c r="D101" s="41"/>
      <c r="E101" s="22"/>
    </row>
    <row r="102" ht="15" customHeight="1">
      <c r="A102" s="45"/>
      <c r="B102" t="s" s="48">
        <v>151</v>
      </c>
      <c r="C102" t="s" s="44">
        <v>152</v>
      </c>
      <c r="D102" s="41"/>
      <c r="E102" s="22"/>
    </row>
    <row r="103" ht="17" customHeight="1">
      <c r="A103" s="45"/>
      <c r="B103" t="s" s="48">
        <v>153</v>
      </c>
      <c r="C103" t="s" s="44">
        <v>154</v>
      </c>
      <c r="D103" s="41"/>
      <c r="E103" s="22"/>
    </row>
    <row r="104" ht="15" customHeight="1">
      <c r="A104" s="45"/>
      <c r="B104" t="s" s="48">
        <v>155</v>
      </c>
      <c r="C104" t="s" s="44">
        <v>70</v>
      </c>
      <c r="D104" s="41"/>
      <c r="E104" s="22"/>
    </row>
    <row r="105" ht="17" customHeight="1">
      <c r="A105" s="45"/>
      <c r="B105" t="s" s="48">
        <v>156</v>
      </c>
      <c r="C105" t="s" s="44">
        <v>27</v>
      </c>
      <c r="D105" s="41"/>
      <c r="E105" s="22"/>
    </row>
    <row r="106" ht="17" customHeight="1">
      <c r="A106" s="45"/>
      <c r="B106" t="s" s="48">
        <v>157</v>
      </c>
      <c r="C106" t="s" s="44">
        <v>10</v>
      </c>
      <c r="D106" s="41"/>
      <c r="E106" s="22"/>
    </row>
    <row r="107" ht="17" customHeight="1">
      <c r="A107" s="45"/>
      <c r="B107" t="s" s="48">
        <v>158</v>
      </c>
      <c r="C107" t="s" s="44">
        <v>159</v>
      </c>
      <c r="D107" s="41"/>
      <c r="E107" s="22"/>
    </row>
    <row r="108" ht="17" customHeight="1">
      <c r="A108" s="45"/>
      <c r="B108" t="s" s="48">
        <v>160</v>
      </c>
      <c r="C108" t="s" s="44">
        <v>70</v>
      </c>
      <c r="D108" s="41"/>
      <c r="E108" s="22"/>
    </row>
    <row r="109" ht="17" customHeight="1">
      <c r="A109" s="45"/>
      <c r="B109" t="s" s="48">
        <v>161</v>
      </c>
      <c r="C109" t="s" s="44">
        <v>162</v>
      </c>
      <c r="D109" s="41"/>
      <c r="E109" s="22"/>
    </row>
    <row r="110" ht="17" customHeight="1">
      <c r="A110" s="51"/>
      <c r="B110" t="s" s="48">
        <v>163</v>
      </c>
      <c r="C110" t="s" s="44">
        <v>164</v>
      </c>
      <c r="D110" s="41"/>
      <c r="E110" s="22"/>
    </row>
    <row r="111" ht="17" customHeight="1">
      <c r="A111" s="56"/>
      <c r="B111" t="s" s="48">
        <v>165</v>
      </c>
      <c r="C111" t="s" s="44">
        <v>166</v>
      </c>
      <c r="D111" s="41"/>
      <c r="E111" s="22"/>
    </row>
    <row r="112" ht="17" customHeight="1">
      <c r="A112" s="57"/>
      <c r="B112" t="s" s="48">
        <v>167</v>
      </c>
      <c r="C112" t="s" s="44">
        <v>18</v>
      </c>
      <c r="D112" s="21"/>
      <c r="E112" s="22"/>
    </row>
    <row r="113" ht="17" customHeight="1">
      <c r="A113" s="45"/>
      <c r="B113" t="s" s="48">
        <v>168</v>
      </c>
      <c r="C113" t="s" s="44">
        <v>169</v>
      </c>
      <c r="D113" s="41"/>
      <c r="E113" s="22"/>
    </row>
    <row r="114" ht="17" customHeight="1">
      <c r="A114" s="45"/>
      <c r="B114" t="s" s="48">
        <v>170</v>
      </c>
      <c r="C114" t="s" s="44">
        <v>51</v>
      </c>
      <c r="D114" s="21"/>
      <c r="E114" s="22"/>
    </row>
    <row r="115" ht="17" customHeight="1">
      <c r="A115" s="45"/>
      <c r="B115" t="s" s="48">
        <v>171</v>
      </c>
      <c r="C115" t="s" s="44">
        <v>136</v>
      </c>
      <c r="D115" s="21"/>
      <c r="E115" s="22"/>
    </row>
    <row r="116" ht="15" customHeight="1">
      <c r="A116" s="45"/>
      <c r="B116" t="s" s="48">
        <v>172</v>
      </c>
      <c r="C116" t="s" s="44">
        <v>173</v>
      </c>
      <c r="D116" s="21"/>
      <c r="E116" s="22"/>
    </row>
    <row r="117" ht="17" customHeight="1">
      <c r="A117" s="51"/>
      <c r="B117" t="s" s="48">
        <v>174</v>
      </c>
      <c r="C117" t="s" s="44">
        <v>175</v>
      </c>
      <c r="D117" s="21"/>
      <c r="E117" s="22"/>
    </row>
    <row r="118" ht="17" customHeight="1">
      <c r="A118" s="56"/>
      <c r="B118" t="s" s="48">
        <v>176</v>
      </c>
      <c r="C118" t="s" s="44">
        <v>25</v>
      </c>
      <c r="D118" s="21"/>
      <c r="E118" s="22"/>
    </row>
    <row r="119" ht="15" customHeight="1">
      <c r="A119" s="58"/>
      <c r="B119" t="s" s="48">
        <v>177</v>
      </c>
      <c r="C119" t="s" s="44">
        <v>25</v>
      </c>
      <c r="D119" s="21"/>
      <c r="E119" s="22"/>
    </row>
    <row r="120" ht="17" customHeight="1">
      <c r="A120" s="45"/>
      <c r="B120" t="s" s="48">
        <v>178</v>
      </c>
      <c r="C120" s="46">
        <v>8000</v>
      </c>
      <c r="D120" s="21"/>
      <c r="E120" s="22"/>
    </row>
    <row r="121" ht="15" customHeight="1">
      <c r="A121" s="45"/>
      <c r="B121" t="s" s="48">
        <v>179</v>
      </c>
      <c r="C121" s="46">
        <v>1000</v>
      </c>
      <c r="D121" s="21"/>
      <c r="E121" s="22"/>
    </row>
    <row r="122" ht="17" customHeight="1">
      <c r="A122" s="45"/>
      <c r="B122" t="s" s="48">
        <v>180</v>
      </c>
      <c r="C122" s="50">
        <v>500</v>
      </c>
      <c r="D122" s="21"/>
      <c r="E122" s="22"/>
    </row>
    <row r="123" ht="15" customHeight="1">
      <c r="A123" s="45"/>
      <c r="B123" t="s" s="48">
        <v>181</v>
      </c>
      <c r="C123" t="s" s="44">
        <v>18</v>
      </c>
      <c r="D123" s="21"/>
      <c r="E123" s="22"/>
    </row>
    <row r="124" ht="17" customHeight="1">
      <c r="A124" s="45"/>
      <c r="B124" t="s" s="48">
        <v>182</v>
      </c>
      <c r="C124" t="s" s="44">
        <v>183</v>
      </c>
      <c r="D124" s="21"/>
      <c r="E124" s="22"/>
    </row>
    <row r="125" ht="17" customHeight="1">
      <c r="A125" s="45"/>
      <c r="B125" t="s" s="48">
        <v>184</v>
      </c>
      <c r="C125" t="s" s="44">
        <v>185</v>
      </c>
      <c r="D125" s="21"/>
      <c r="E125" s="22"/>
    </row>
    <row r="126" ht="17" customHeight="1">
      <c r="A126" s="51"/>
      <c r="B126" t="s" s="48">
        <v>186</v>
      </c>
      <c r="C126" t="s" s="44">
        <v>187</v>
      </c>
      <c r="D126" s="21"/>
      <c r="E126" s="22"/>
    </row>
    <row r="127" ht="17" customHeight="1">
      <c r="A127" s="59"/>
      <c r="B127" t="s" s="48">
        <v>188</v>
      </c>
      <c r="C127" t="s" s="44">
        <v>65</v>
      </c>
      <c r="D127" s="21"/>
      <c r="E127" s="22"/>
    </row>
    <row r="128" ht="17" customHeight="1">
      <c r="A128" s="59"/>
      <c r="B128" t="s" s="48">
        <v>189</v>
      </c>
      <c r="C128" s="46">
        <v>2000</v>
      </c>
      <c r="D128" s="21"/>
      <c r="E128" s="22"/>
    </row>
    <row r="129" ht="17" customHeight="1">
      <c r="A129" s="59"/>
      <c r="B129" t="s" s="48">
        <v>190</v>
      </c>
      <c r="C129" t="s" s="44">
        <v>76</v>
      </c>
      <c r="D129" s="21"/>
      <c r="E129" s="22"/>
    </row>
    <row r="130" ht="17" customHeight="1">
      <c r="A130" s="59"/>
      <c r="B130" t="s" s="48">
        <v>191</v>
      </c>
      <c r="C130" s="46">
        <v>2000</v>
      </c>
      <c r="D130" s="21"/>
      <c r="E130" s="22"/>
    </row>
    <row r="131" ht="17" customHeight="1">
      <c r="A131" s="59"/>
      <c r="B131" t="s" s="48">
        <v>192</v>
      </c>
      <c r="C131" t="s" s="44">
        <v>18</v>
      </c>
      <c r="D131" s="21"/>
      <c r="E131" s="22"/>
    </row>
    <row r="132" ht="17" customHeight="1">
      <c r="A132" s="59"/>
      <c r="B132" t="s" s="48">
        <v>193</v>
      </c>
      <c r="C132" s="46">
        <v>1000</v>
      </c>
      <c r="D132" s="21"/>
      <c r="E132" s="22"/>
    </row>
    <row r="133" ht="17" customHeight="1">
      <c r="A133" s="59"/>
      <c r="B133" t="s" s="48">
        <v>194</v>
      </c>
      <c r="C133" s="50">
        <v>500</v>
      </c>
      <c r="D133" s="21"/>
      <c r="E133" s="22"/>
    </row>
    <row r="134" ht="17" customHeight="1">
      <c r="A134" s="59"/>
      <c r="B134" t="s" s="48">
        <v>195</v>
      </c>
      <c r="C134" s="46">
        <v>1000</v>
      </c>
      <c r="D134" s="21"/>
      <c r="E134" s="22"/>
    </row>
    <row r="135" ht="17" customHeight="1">
      <c r="A135" s="59"/>
      <c r="B135" t="s" s="48">
        <v>196</v>
      </c>
      <c r="C135" s="46">
        <v>1000</v>
      </c>
      <c r="D135" s="21"/>
      <c r="E135" s="22"/>
    </row>
    <row r="136" ht="17" customHeight="1">
      <c r="A136" s="59"/>
      <c r="B136" t="s" s="48">
        <v>197</v>
      </c>
      <c r="C136" t="s" s="44">
        <v>198</v>
      </c>
      <c r="D136" s="21"/>
      <c r="E136" s="22"/>
    </row>
    <row r="137" ht="17" customHeight="1">
      <c r="A137" s="59"/>
      <c r="B137" t="s" s="48">
        <v>199</v>
      </c>
      <c r="C137" t="s" s="44">
        <v>200</v>
      </c>
      <c r="D137" s="21"/>
      <c r="E137" s="22"/>
    </row>
    <row r="138" ht="17" customHeight="1">
      <c r="A138" s="59"/>
      <c r="B138" t="s" s="48">
        <v>201</v>
      </c>
      <c r="C138" t="s" s="44">
        <v>202</v>
      </c>
      <c r="D138" s="21"/>
      <c r="E138" s="22"/>
    </row>
    <row r="139" ht="17" customHeight="1">
      <c r="A139" s="59"/>
      <c r="B139" t="s" s="48">
        <v>203</v>
      </c>
      <c r="C139" t="s" s="44">
        <v>204</v>
      </c>
      <c r="D139" s="21"/>
      <c r="E139" s="22"/>
    </row>
    <row r="140" ht="17" customHeight="1">
      <c r="A140" s="59"/>
      <c r="B140" t="s" s="48">
        <v>205</v>
      </c>
      <c r="C140" t="s" s="44">
        <v>206</v>
      </c>
      <c r="D140" s="21"/>
      <c r="E140" s="22"/>
    </row>
    <row r="141" ht="17" customHeight="1">
      <c r="A141" s="59"/>
      <c r="B141" t="s" s="48">
        <v>207</v>
      </c>
      <c r="C141" t="s" s="44">
        <v>208</v>
      </c>
      <c r="D141" s="21"/>
      <c r="E141" s="22"/>
    </row>
    <row r="142" ht="17" customHeight="1">
      <c r="A142" s="59"/>
      <c r="B142" s="60"/>
      <c r="C142" s="61"/>
      <c r="D142" s="21"/>
      <c r="E142" s="62"/>
    </row>
    <row r="143" ht="17" customHeight="1">
      <c r="A143" s="63"/>
      <c r="B143" s="20"/>
      <c r="C143" s="20"/>
      <c r="D143" s="21"/>
      <c r="E143" s="64"/>
    </row>
    <row r="144" ht="17" customHeight="1">
      <c r="A144" s="65"/>
      <c r="B144" s="12"/>
      <c r="C144" s="12"/>
      <c r="D144" s="13"/>
      <c r="E144" s="66"/>
    </row>
    <row r="145" ht="74" customHeight="1">
      <c r="A145" s="67"/>
      <c r="B145" s="5"/>
      <c r="C145" s="68"/>
      <c r="D145" t="s" s="69">
        <v>209</v>
      </c>
      <c r="E145" s="4"/>
    </row>
  </sheetData>
  <mergeCells count="16">
    <mergeCell ref="A30:A46"/>
    <mergeCell ref="A60:A79"/>
    <mergeCell ref="A112:A117"/>
    <mergeCell ref="A81:A110"/>
    <mergeCell ref="A4:D4"/>
    <mergeCell ref="A119:A126"/>
    <mergeCell ref="A15:A28"/>
    <mergeCell ref="A2:E2"/>
    <mergeCell ref="A1:E1"/>
    <mergeCell ref="A3:D3"/>
    <mergeCell ref="A5:D7"/>
    <mergeCell ref="A8:D8"/>
    <mergeCell ref="A11:D11"/>
    <mergeCell ref="A9:D9"/>
    <mergeCell ref="A10:D10"/>
    <mergeCell ref="A143:E144"/>
  </mergeCells>
  <conditionalFormatting sqref="D12 D14:D72 D81:D142">
    <cfRule type="cellIs" dxfId="0" priority="1" operator="lessThan" stopIfTrue="1">
      <formula>0</formula>
    </cfRule>
  </conditionalFormatting>
  <pageMargins left="0.7" right="0.7" top="0.787402" bottom="0.787402" header="0.3" footer="0.3"/>
  <pageSetup firstPageNumber="1" fitToHeight="1" fitToWidth="1" scale="100" useFirstPageNumber="0" orientation="landscape"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